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桌面\"/>
    </mc:Choice>
  </mc:AlternateContent>
  <bookViews>
    <workbookView xWindow="0" yWindow="0" windowWidth="28800" windowHeight="12135"/>
  </bookViews>
  <sheets>
    <sheet name="问题清单汇总" sheetId="1" r:id="rId1"/>
    <sheet name="问题分类" sheetId="2" r:id="rId2"/>
    <sheet name="二期问题统计分析" sheetId="4" r:id="rId3"/>
    <sheet name="任玮反馈" sheetId="5" r:id="rId4"/>
    <sheet name="熊波反馈" sheetId="6" r:id="rId5"/>
    <sheet name="黄炎平反馈" sheetId="7" r:id="rId6"/>
  </sheets>
  <definedNames>
    <definedName name="_xlnm._FilterDatabase" localSheetId="0" hidden="1">问题清单汇总!$A$1:$R$1373</definedName>
  </definedNames>
  <calcPr calcId="162913"/>
  <pivotCaches>
    <pivotCache cacheId="0"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<sst xmlns="http://schemas.openxmlformats.org/spreadsheetml/2006/main" count="14671" uniqueCount="2586">
  <si>
    <t>序号</t>
  </si>
  <si>
    <t>大区</t>
  </si>
  <si>
    <t>组织编码</t>
  </si>
  <si>
    <t>组织名称</t>
  </si>
  <si>
    <t>问题类型</t>
  </si>
  <si>
    <t>系统报错提示</t>
  </si>
  <si>
    <t>上游单据编码（选填）</t>
  </si>
  <si>
    <t>问题日期</t>
  </si>
  <si>
    <t>处理日期</t>
  </si>
  <si>
    <t>原因分析</t>
  </si>
  <si>
    <t>处理意见</t>
  </si>
  <si>
    <t>反馈人</t>
  </si>
  <si>
    <t>处理人</t>
  </si>
  <si>
    <t>转办跟进</t>
  </si>
  <si>
    <t>处理进度</t>
    <phoneticPr fontId="4" type="noConversion"/>
  </si>
  <si>
    <t>华东</t>
  </si>
  <si>
    <t>hf1101</t>
  </si>
  <si>
    <t>繁华世家管理处</t>
  </si>
  <si>
    <t>数据缺失（预收未结转、应收无计提）</t>
  </si>
  <si>
    <t>二期未推出预收结转凭证</t>
  </si>
  <si>
    <t>收费云没有此数据，收费云正在排查原因，记账以收费云推送数据为准</t>
  </si>
  <si>
    <t>记账以收费云推送数据为准</t>
  </si>
  <si>
    <t>禤文仪</t>
  </si>
  <si>
    <t>黄炎平</t>
  </si>
  <si>
    <t>谭奇韬</t>
  </si>
  <si>
    <t>今天解决</t>
    <phoneticPr fontId="4" type="noConversion"/>
  </si>
  <si>
    <t>已处理</t>
    <phoneticPr fontId="4" type="noConversion"/>
  </si>
  <si>
    <t>hf43</t>
  </si>
  <si>
    <t>绿地新都会管理处</t>
  </si>
  <si>
    <t>二期未推出预收结转凭证，实收调整凭证重复太多</t>
  </si>
  <si>
    <t>hf44</t>
  </si>
  <si>
    <t>香树花都管理处</t>
  </si>
  <si>
    <t>hf47</t>
  </si>
  <si>
    <t>绿地新都会A地块管理处</t>
  </si>
  <si>
    <t>hf48</t>
  </si>
  <si>
    <t>绿地海德公馆一期管理处</t>
  </si>
  <si>
    <t>AM0401</t>
  </si>
  <si>
    <t>永华新百汇管理处</t>
  </si>
  <si>
    <t>二期调整实收年份2018年，导致2018年3月预收账款余额负数</t>
  </si>
  <si>
    <t>SSTZ-CCPG-20190301-00371</t>
    <phoneticPr fontId="4" type="noConversion"/>
  </si>
  <si>
    <t>根据收费云数据推送，收费云错误，需要项目在收费云中修正</t>
  </si>
  <si>
    <t>夏小强</t>
  </si>
  <si>
    <t>系统没问题</t>
    <phoneticPr fontId="4" type="noConversion"/>
  </si>
  <si>
    <t>jn39</t>
  </si>
  <si>
    <t>济宁凤凰太阳城管理处</t>
  </si>
  <si>
    <t>jn23</t>
  </si>
  <si>
    <t>星颐广场管理处</t>
  </si>
  <si>
    <t>jn50</t>
  </si>
  <si>
    <t>鑫广环球中心管理处</t>
  </si>
  <si>
    <t>hf12</t>
  </si>
  <si>
    <t>科创服务中心管理处</t>
  </si>
  <si>
    <t>hf16</t>
  </si>
  <si>
    <t>和地蓝湾管理处</t>
  </si>
  <si>
    <t>hf21</t>
  </si>
  <si>
    <t>天鹅湖1号管理处</t>
  </si>
  <si>
    <t>SH61</t>
  </si>
  <si>
    <t>（上海西区）虹桥世界中心售楼处</t>
  </si>
  <si>
    <t>售楼服务费收入未推出计提</t>
  </si>
  <si>
    <t>收费云没有数据，以收费云数据为准</t>
  </si>
  <si>
    <t>张燕婷</t>
  </si>
  <si>
    <t>项目没做应收</t>
    <phoneticPr fontId="4" type="noConversion"/>
  </si>
  <si>
    <t>SHL32</t>
    <phoneticPr fontId="4" type="noConversion"/>
  </si>
  <si>
    <t>（上海北区）南翔威廉公馆售楼处</t>
  </si>
  <si>
    <t>SH45</t>
  </si>
  <si>
    <t>（上海北区）绿地逸湾苑管理处</t>
  </si>
  <si>
    <t>没有推出酬金佣金计提</t>
  </si>
  <si>
    <t>酬金佣金计提需要手工计提</t>
  </si>
  <si>
    <t>4月统一处理</t>
    <phoneticPr fontId="4" type="noConversion"/>
  </si>
  <si>
    <t>延后处理</t>
    <phoneticPr fontId="4" type="noConversion"/>
  </si>
  <si>
    <t>华北</t>
  </si>
  <si>
    <t>BJ105</t>
  </si>
  <si>
    <t>（北京三城区）密云绿地花都管理处_BJ105</t>
  </si>
  <si>
    <t>凭证推送未按权责发生制推送（推送没有预收部分）</t>
  </si>
  <si>
    <t>林霞</t>
  </si>
  <si>
    <t>BJ113</t>
  </si>
  <si>
    <t>（北京六城区）廊坊万达广场管理处</t>
  </si>
  <si>
    <t>未推出收入计提</t>
  </si>
  <si>
    <t>收费云没有数据，以收费云数据为准，由项目排查未计提的原因并安排在收费云中补计提</t>
  </si>
  <si>
    <t>赵婉雯</t>
  </si>
  <si>
    <t>一月是否计提一年</t>
    <phoneticPr fontId="4" type="noConversion"/>
  </si>
  <si>
    <t>BJ34</t>
  </si>
  <si>
    <t>水韵风情庄园管理处</t>
  </si>
  <si>
    <t>酬金制项目推出应收管理费科目</t>
  </si>
  <si>
    <t>酬金制应按实收计提应收，应收期末应无余额，请按照总账组的指引安排3月份酬金制的手工调整入账，系统预计4月份正常</t>
  </si>
  <si>
    <t>请按照总账组的指引安排3月份酬金制的手工调整入账，系统预计4月份正常</t>
  </si>
  <si>
    <t>叶丽平</t>
  </si>
  <si>
    <t>YC30</t>
  </si>
  <si>
    <t>（银川城区）溪城华府管理处_YC30</t>
  </si>
  <si>
    <t>未推送出来数据</t>
  </si>
  <si>
    <t>已重推数据</t>
    <phoneticPr fontId="4" type="noConversion"/>
  </si>
  <si>
    <t>华西</t>
  </si>
  <si>
    <t>NM100</t>
    <phoneticPr fontId="4" type="noConversion"/>
  </si>
  <si>
    <t>（呼和浩特东区）天野佳园管理处</t>
  </si>
  <si>
    <t>应收账款其他未计提推出调整后成赤字</t>
  </si>
  <si>
    <t>赖添红</t>
  </si>
  <si>
    <t>3月份的手工调整，四月份放开</t>
    <phoneticPr fontId="4" type="noConversion"/>
  </si>
  <si>
    <t>NM101</t>
  </si>
  <si>
    <t>（呼和浩特西区）回民区万达广场管理处</t>
  </si>
  <si>
    <t>NM102</t>
  </si>
  <si>
    <t>（呼和浩特东区）呼市锦绣福源BC区管理处</t>
  </si>
  <si>
    <t>当月收2018年停车费，没有推出计提停车费，
导致应收停车费负数</t>
  </si>
  <si>
    <t>应收账款其他未计提推出生活垃圾冲减此科目导致成赤字</t>
  </si>
  <si>
    <t>NM103</t>
  </si>
  <si>
    <t>（呼和浩特东区）呼市锦绣福A区管理处</t>
  </si>
  <si>
    <t>未计提应收账款其他收当月生活垃圾冲减了此科目
导致成赤字</t>
  </si>
  <si>
    <t>NM104</t>
  </si>
  <si>
    <t>（呼和浩特东区）金隅环球中心管理处</t>
  </si>
  <si>
    <t>NM11</t>
  </si>
  <si>
    <t>（呼和浩特西区）波士名人大厦管理处</t>
  </si>
  <si>
    <t>NM80</t>
  </si>
  <si>
    <t>（呼和浩特西区）鼎盛华世纪广场管理处</t>
  </si>
  <si>
    <t>未计提应收账款其他收当月推出的生活垃圾及调整收入单冲减了此科目导致成赤字</t>
  </si>
  <si>
    <t>NM81</t>
  </si>
  <si>
    <t>（呼和浩特西区）城市维也纳管理处</t>
  </si>
  <si>
    <t>应收款停车费未推出计提导致科目余额负数</t>
  </si>
  <si>
    <t>未计提应收账款其他收当月推出的生活垃圾收入冲减了此科目导致成赤字</t>
  </si>
  <si>
    <t>未推出应收计提</t>
  </si>
  <si>
    <t>NM96</t>
    <phoneticPr fontId="4" type="noConversion"/>
  </si>
  <si>
    <t>（呼和浩特东区）绿地香树花城管理处</t>
  </si>
  <si>
    <t>应收停车费未计提导致赤字</t>
  </si>
  <si>
    <t>谭奇韬</t>
    <phoneticPr fontId="4" type="noConversion"/>
  </si>
  <si>
    <t>四月做账单计提</t>
    <phoneticPr fontId="4" type="noConversion"/>
  </si>
  <si>
    <t>NM96</t>
  </si>
  <si>
    <t>项目自行检查</t>
    <phoneticPr fontId="4" type="noConversion"/>
  </si>
  <si>
    <t>NM97</t>
  </si>
  <si>
    <t>（呼和浩特东区）中央广场5期管理处</t>
  </si>
  <si>
    <t>收费云有数据，但未推送</t>
    <phoneticPr fontId="4" type="noConversion"/>
  </si>
  <si>
    <t>NM106</t>
  </si>
  <si>
    <t>（呼和浩特西区）长安帝景管理处</t>
  </si>
  <si>
    <t>CQ11</t>
  </si>
  <si>
    <t>（重庆南区）鲁能星城12街区管理处(CQ11)</t>
  </si>
  <si>
    <t>3月预收账款未结转</t>
  </si>
  <si>
    <t>方典</t>
  </si>
  <si>
    <t>TJ97</t>
  </si>
  <si>
    <t>（天津南区）天津浩天源花园管理处</t>
  </si>
  <si>
    <t>酬金制错误</t>
  </si>
  <si>
    <t>酬金制不应该计提应收</t>
  </si>
  <si>
    <t>二期</t>
  </si>
  <si>
    <t>徐美清</t>
  </si>
  <si>
    <t>jn46</t>
  </si>
  <si>
    <t>烟台福山汽车产业园管理处</t>
  </si>
  <si>
    <t>二期酬金制项目应收账款余额负数</t>
  </si>
  <si>
    <t>（北京一城区）水韵风情庄园管理处_BJ34</t>
  </si>
  <si>
    <t>水韵风情为酬金制项目，所有的物业费实收收入不论是旧欠还是实收都是直接入到8001.01.01.01.01主营业务收入-基础物业服务收入中，不需要挂1122.08.01应收账款科目，目前水韵风情组织的凭证全部都挂了应收账款，需要重新调整物业费的推送科目。</t>
  </si>
  <si>
    <t>酬金制不应该计提应收，未推出佣金计提</t>
  </si>
  <si>
    <t>YC13</t>
  </si>
  <si>
    <t>（银川城区）鸣柳岛管理处_YC13</t>
  </si>
  <si>
    <t>项目为酬金制不需要计提应收，应收账款辅助账有为2018年份的</t>
  </si>
  <si>
    <t>华中</t>
  </si>
  <si>
    <t>NC50</t>
  </si>
  <si>
    <t>南昌绿地象南中心售楼处</t>
  </si>
  <si>
    <t>收入计提错误</t>
  </si>
  <si>
    <t>售楼处推出物业管理费，应收跟收入科目都错误</t>
  </si>
  <si>
    <t>收费项目选择错误，项目上自行排查原因修正</t>
  </si>
  <si>
    <t>陈敏</t>
  </si>
  <si>
    <t>NC71</t>
  </si>
  <si>
    <t>景德镇绿地昌南里售楼处</t>
  </si>
  <si>
    <t>TJS26</t>
    <phoneticPr fontId="4" type="noConversion"/>
  </si>
  <si>
    <t>（天津南区）天津公馆管理处</t>
  </si>
  <si>
    <t>计提的收入应该是住宅，推出来确是商业物业</t>
  </si>
  <si>
    <t>主数据物业类型选择错误，项目上自行排查修正</t>
  </si>
  <si>
    <t>4月统一更新</t>
    <phoneticPr fontId="4" type="noConversion"/>
  </si>
  <si>
    <t>TJ6401</t>
  </si>
  <si>
    <t>（天津南区）天津天宇荣昌创意园管理处（新）</t>
  </si>
  <si>
    <t>TJ6301</t>
  </si>
  <si>
    <t>（天津南区）恒泽产业园管理处-包干制</t>
  </si>
  <si>
    <t>4月统一更新</t>
  </si>
  <si>
    <t>TJ80</t>
  </si>
  <si>
    <t>（生态城城区）天津东方文化广场管理处</t>
  </si>
  <si>
    <t>TJ82</t>
  </si>
  <si>
    <t>（生态城城区）天津美逸园（美逸广场）管理处</t>
  </si>
  <si>
    <t>TJ91</t>
  </si>
  <si>
    <t>（生态城城区）天津中心生态城（合作区）公园管理处</t>
  </si>
  <si>
    <t>推出来的应收收入公共物业是未确认的管理费，应该是已确认的管理费</t>
  </si>
  <si>
    <t>默认的都为未确认，确认函到了之后转已确认，具体规则与熊波确认</t>
  </si>
  <si>
    <t>公共和商业管理费都是推出未确认收入，4月再梳理业务</t>
    <phoneticPr fontId="4" type="noConversion"/>
  </si>
  <si>
    <t>TJ93</t>
  </si>
  <si>
    <t>（天津北区）天津第二青少年宫管理处</t>
  </si>
  <si>
    <t>TJ72</t>
  </si>
  <si>
    <t>（天津北区）赫基物流园管理处</t>
  </si>
  <si>
    <t>推出来的应收收入商业物业是未确认的管理费，应该是已确认的管理费</t>
  </si>
  <si>
    <t>TJ25</t>
  </si>
  <si>
    <t>（生态城城区）创智大厦管理处</t>
  </si>
  <si>
    <t>TJ24</t>
  </si>
  <si>
    <t>（生态城城区）创意大厦管理处</t>
  </si>
  <si>
    <t>TJ68</t>
  </si>
  <si>
    <t>（生态城城区）读者新媒体大厦管理处</t>
  </si>
  <si>
    <t>TJS21</t>
  </si>
  <si>
    <t>（生态城城区）创研大厦管理处</t>
  </si>
  <si>
    <t>TJS20</t>
  </si>
  <si>
    <t>（生态城城区）天和新乐汇管理处</t>
  </si>
  <si>
    <t>TJ77</t>
  </si>
  <si>
    <t>（天津南区）尊园管理处（新）</t>
  </si>
  <si>
    <t>TJS28</t>
  </si>
  <si>
    <t>（天津北区）普洛斯产业园管理处</t>
  </si>
  <si>
    <t>XA30</t>
  </si>
  <si>
    <t>绿地海珀香庭管理处</t>
  </si>
  <si>
    <t>应收计提推出商业物业,应为住宅</t>
  </si>
  <si>
    <t>李倩</t>
  </si>
  <si>
    <t>XA22</t>
  </si>
  <si>
    <t>绿地中央广场管理处</t>
  </si>
  <si>
    <t>应收计提推出商业物业，应为住宅</t>
  </si>
  <si>
    <t>XA21</t>
    <phoneticPr fontId="4" type="noConversion"/>
  </si>
  <si>
    <t>应收计提管理费部分推出为未确认，电梯及能耗是已确认</t>
  </si>
  <si>
    <t>没问题</t>
    <phoneticPr fontId="4" type="noConversion"/>
  </si>
  <si>
    <t>XA14</t>
  </si>
  <si>
    <t>中央公园管理处</t>
  </si>
  <si>
    <t>1、单一产权，去年已将应收全部调整至应收管理费，本月推出售楼处；2、收入科目应为公共物业，推出案场服务</t>
  </si>
  <si>
    <t>XA57</t>
  </si>
  <si>
    <t>雁鸣墅语管理处</t>
  </si>
  <si>
    <t>住宅推出商业</t>
  </si>
  <si>
    <t>BJ10301</t>
  </si>
  <si>
    <t>四达时代管理处-财务</t>
  </si>
  <si>
    <t>推出收入应收科目往来单位有误</t>
  </si>
  <si>
    <t>2019-03-0012凭证</t>
  </si>
  <si>
    <t>CSS中往来单位的组织机构信用代码未维护或维护错误，或未关联房产</t>
  </si>
  <si>
    <t>大区系统实施经理自行检查</t>
    <phoneticPr fontId="4" type="noConversion"/>
  </si>
  <si>
    <t>应收计提往来单位有误</t>
  </si>
  <si>
    <t>YS-CCPG-2019-03-06-0215</t>
  </si>
  <si>
    <t>BJ67</t>
  </si>
  <si>
    <t>四合上院售楼处</t>
  </si>
  <si>
    <t>应收计提科目和往来单位有误</t>
  </si>
  <si>
    <t>YS-CCPG-2019-03-20-0111</t>
  </si>
  <si>
    <t>YC11</t>
  </si>
  <si>
    <t>（银川城区）国际贸易中心管理处_YC11</t>
  </si>
  <si>
    <t>辅助账往来单位推错误</t>
  </si>
  <si>
    <t>YC12</t>
  </si>
  <si>
    <t>（银川城区）臻君豪庭管理处_YC12</t>
  </si>
  <si>
    <t>推送计提应收的科目错误，居住物业</t>
  </si>
  <si>
    <t>YC15</t>
  </si>
  <si>
    <t>（银川城区）天下川售楼处_YC15</t>
  </si>
  <si>
    <t>推送计提应收的科目错误</t>
  </si>
  <si>
    <t>需项目上自行排查业务原因，以收费云传输数据为准</t>
  </si>
  <si>
    <t>YC20</t>
  </si>
  <si>
    <t>（吴忠城区）金岸美地管理处_YC20</t>
  </si>
  <si>
    <t>应收账款辅助账有为2018年份的</t>
  </si>
  <si>
    <t>收费云排查原因，以收费云传输数据为准</t>
  </si>
  <si>
    <t>谭奇韬、夏小强</t>
  </si>
  <si>
    <t>商讨方案</t>
    <phoneticPr fontId="4" type="noConversion"/>
  </si>
  <si>
    <t>YC23</t>
  </si>
  <si>
    <t>（银川城区）美林湾管理处_YC23</t>
  </si>
  <si>
    <t>应收账款辅助账有为2017年份的</t>
  </si>
  <si>
    <t>YC29</t>
  </si>
  <si>
    <t>（吴忠城区）亘元财富汇管理处_YC29</t>
  </si>
  <si>
    <t>应收计提科目错误，辅助账有2018年份的</t>
  </si>
  <si>
    <t>YC33</t>
  </si>
  <si>
    <t>（银川）华为项目组_YC33</t>
  </si>
  <si>
    <t>辅助账往来单位推错为小业主</t>
  </si>
  <si>
    <t>YC37</t>
  </si>
  <si>
    <t>（银川城区）银川绿地海泊兰轩售楼处_YC37</t>
  </si>
  <si>
    <t>应收金额错误，推送计提应收的科目错误（往来单位及房产类型错误）</t>
  </si>
  <si>
    <t>YC40</t>
  </si>
  <si>
    <t>（银川城区）中汽华夏汽车港售楼处_YC40</t>
  </si>
  <si>
    <t>应收计提金额错误</t>
  </si>
  <si>
    <t>以收费云传输数据为准，请项目自查</t>
  </si>
  <si>
    <t>YC42</t>
  </si>
  <si>
    <t>（银川城区）阳光美林管理处_YC42</t>
  </si>
  <si>
    <t>TJ40</t>
  </si>
  <si>
    <t>（生态城城区）宜和美林管理处</t>
  </si>
  <si>
    <t>重复推出来2笔收入计提</t>
  </si>
  <si>
    <t>一笔计提，一笔调整，没有问题。</t>
  </si>
  <si>
    <t>未查询到</t>
    <phoneticPr fontId="4" type="noConversion"/>
  </si>
  <si>
    <t>应收计提辅助账错误，计提应收是往年，且应收负数</t>
  </si>
  <si>
    <t>辅助账错误，空置费的辅助账是天津生态城投资开发有限公司</t>
  </si>
  <si>
    <t>辅助账错误，空置费的辅助账是天津恒生科技园投资发展有限公司</t>
  </si>
  <si>
    <t>TJ51</t>
  </si>
  <si>
    <t>（天津南区）天宇荣昌创意园售楼处</t>
  </si>
  <si>
    <t>辅助账错误，辅助账应为天津荣程联合数字城市投资发展有限公司</t>
  </si>
  <si>
    <t>SH63</t>
  </si>
  <si>
    <t>（上海中区）长岛售楼处</t>
  </si>
  <si>
    <t>收入计提带出来辅助账错误（应该是建设单位）</t>
  </si>
  <si>
    <t>YS-CCPG-2019-03-20-0202</t>
  </si>
  <si>
    <t>SH72</t>
  </si>
  <si>
    <t>（上海东区）绿地会议中心管理处</t>
  </si>
  <si>
    <t>YS-CCPG-2019-03-20-0194</t>
  </si>
  <si>
    <t>SH75</t>
  </si>
  <si>
    <t>（上海西区）国贸天悦佘山售楼处</t>
  </si>
  <si>
    <t>YS-CCPG-2019-03-20-0203</t>
  </si>
  <si>
    <t>NJ11</t>
    <phoneticPr fontId="4" type="noConversion"/>
  </si>
  <si>
    <t>（南京城区）新城科技园管理处</t>
  </si>
  <si>
    <t>推出冲销应收计提300多万</t>
  </si>
  <si>
    <t>未查询到冲销计提300多万的单据</t>
  </si>
  <si>
    <t>请再核查</t>
  </si>
  <si>
    <t>陈珍珠</t>
  </si>
  <si>
    <t>WX37</t>
  </si>
  <si>
    <t>（苏南城区）苏州尚雅苑售楼处</t>
  </si>
  <si>
    <t>售楼处推出了管理费</t>
  </si>
  <si>
    <t>WX23</t>
  </si>
  <si>
    <t>（南京城区）泰州绿地世纪城售楼处</t>
  </si>
  <si>
    <t>辅助账错误，建设单位推出了小业主</t>
  </si>
  <si>
    <t>NJ20</t>
  </si>
  <si>
    <t>（南京城区）扬州仪征幸福家园玥珑湖售楼处</t>
  </si>
  <si>
    <t>NJ21</t>
  </si>
  <si>
    <t>（南京城区）南京高淳中交荣域售楼处</t>
  </si>
  <si>
    <t>WX40</t>
  </si>
  <si>
    <t>（南京城区）南京新城科技园综合体A区物业管理处</t>
  </si>
  <si>
    <t>空置费应为建设单位推出来了小业主</t>
  </si>
  <si>
    <t>WX20</t>
  </si>
  <si>
    <t>（南京城区）南通绿地新都会售楼处</t>
  </si>
  <si>
    <t>售楼处收入科目错误，应收账款辅助账错误</t>
  </si>
  <si>
    <t>WX12</t>
  </si>
  <si>
    <t>（南京城区）无锡东望景苑售楼处</t>
  </si>
  <si>
    <t>应收账款售楼处服务费的辅助账科目有两个名称一样但代码不一致的</t>
  </si>
  <si>
    <t>NM12</t>
  </si>
  <si>
    <t>（呼和浩特西区）包头鑫辰国际城售楼处</t>
  </si>
  <si>
    <t>售楼处应收账款辅助账错误</t>
  </si>
  <si>
    <t>NM110</t>
  </si>
  <si>
    <t>（呼和浩特西区）包头晶澳太阳能科技有限公司管理处</t>
  </si>
  <si>
    <t>补贴款应是开发商错误推出了小业主</t>
  </si>
  <si>
    <t>NM100</t>
  </si>
  <si>
    <t>计提2019年3月的收入辅助年份却是2018年</t>
  </si>
  <si>
    <t>推出的应收账款其他其他没有计提过收入，导致应收账款-其他为负数</t>
  </si>
  <si>
    <t>四月开始计提</t>
    <phoneticPr fontId="4" type="noConversion"/>
  </si>
  <si>
    <t>CQ14</t>
  </si>
  <si>
    <t>（重庆北区）绿地海外滩售楼处</t>
  </si>
  <si>
    <t>售楼处服务费应收账款往来单位只有一个，应该是3个分别是申浦、申港、申炎项目</t>
  </si>
  <si>
    <t>售楼处服务费应收账款往来单位推送错误 应该是申浦</t>
  </si>
  <si>
    <t>计提当月应收辅助账有2017-2018年,导致应收停车费负数</t>
  </si>
  <si>
    <t>计提空置费辅助账错误及应收管理费辅助账为开发商也是错误</t>
  </si>
  <si>
    <t>计提的补贴款辅助账错误，非小业主，非商业，应为住宅</t>
  </si>
  <si>
    <t>NM108</t>
  </si>
  <si>
    <t>（呼和浩特东区）呼和浩特金隅环球中心售楼处</t>
  </si>
  <si>
    <t>计提售楼处服务费辅助账错误非小业主，应为：
内蒙古金隅置地投资有限公司</t>
  </si>
  <si>
    <t>NM109</t>
  </si>
  <si>
    <t>（呼和浩特东区）呼和浩特金隅丽港城售楼处</t>
  </si>
  <si>
    <t>计提售楼处服务费辅助账错误非小业主，应为：
内蒙古鑫辰房地产开发有限公司</t>
  </si>
  <si>
    <t>计提收入为商业，应为住宅</t>
  </si>
  <si>
    <t>NM90</t>
  </si>
  <si>
    <t>（呼和浩特东区）绿地香树花城售楼处</t>
  </si>
  <si>
    <t>售楼处服务费应收款辅助账错误</t>
  </si>
  <si>
    <t>NM92</t>
  </si>
  <si>
    <t>（呼和浩特东区）绿地中央广场售楼处</t>
  </si>
  <si>
    <t>应收补贴款辅助账错误,应为开发商</t>
  </si>
  <si>
    <t>退款科目借贷方错误</t>
  </si>
  <si>
    <t>退款推出收入或应收账款科目在借方，能否调整为贷方负数？</t>
  </si>
  <si>
    <t>TKD-CCPG-XA22-2019-03-12-0043</t>
  </si>
  <si>
    <t>规则配置问题</t>
  </si>
  <si>
    <t>建议下月修改执行</t>
  </si>
  <si>
    <t>王凯</t>
  </si>
  <si>
    <t>四月份做调整</t>
  </si>
  <si>
    <t>无需付款退款单推出凭证</t>
  </si>
  <si>
    <t>TKD-CCPG-XA22-2018-12-28-0001</t>
  </si>
  <si>
    <t>3月份之前通过无需付款退款单做了收款冲销业务，需要生成凭证，请结合之前月份的凭证考虑如何做退款单的凭证及调整凭证</t>
  </si>
  <si>
    <t>金蝶凭证删掉</t>
  </si>
  <si>
    <t>TKD-CCPG-XA22-2018-12-28-0002</t>
  </si>
  <si>
    <t>TKD-CCPG-XA22-2019-01-07-0053</t>
  </si>
  <si>
    <t>TKD-CCPG-XA22-2018-11-20-0059</t>
  </si>
  <si>
    <t>TKD-CCPG-XA22-2018-11-20-0060</t>
  </si>
  <si>
    <t>TKD-CCPG-XA22-2018-11-19-0037</t>
  </si>
  <si>
    <t>XA17</t>
  </si>
  <si>
    <t>九号官邸管理处</t>
  </si>
  <si>
    <t>TKD-CCPG-XA17-2019-02-02-0003</t>
  </si>
  <si>
    <t>TKD-CCPG-XA17-2019-02-02-0004</t>
  </si>
  <si>
    <t>TKD-CCPG-XA17-2019-02-02-0005</t>
  </si>
  <si>
    <t>TKD-CCPG-XA17-2019-01-02-0006</t>
  </si>
  <si>
    <t>XA32</t>
  </si>
  <si>
    <t>摩尔中心管理处</t>
  </si>
  <si>
    <t>无需付款的退款单推出凭证</t>
  </si>
  <si>
    <t>TKD-CCPG-XA32-2019-01-24-0083</t>
  </si>
  <si>
    <t>TKD-CCPG-XA32-2018-12-18-0012</t>
  </si>
  <si>
    <t>XA39</t>
  </si>
  <si>
    <t>宫园美岸管理处</t>
  </si>
  <si>
    <t>TKD-CCPG-XA39-2018-11-30-0169</t>
  </si>
  <si>
    <t>ZG001</t>
  </si>
  <si>
    <t>绿地中心管理处</t>
  </si>
  <si>
    <t>TKD-CCPG-ZG001-2018-12-26-0010</t>
  </si>
  <si>
    <t>TKD-CCPG-ZG001-2019-01-21-0065</t>
  </si>
  <si>
    <t>ZG004</t>
  </si>
  <si>
    <t>汉都新苑管理处</t>
  </si>
  <si>
    <t>TKD-CCPG-ZG004-2019-01-15-0001</t>
  </si>
  <si>
    <t>预收/应收负数</t>
  </si>
  <si>
    <t>预收管理费科目个别月份有负数，应收账款余额个别年份有负数</t>
  </si>
  <si>
    <t>项目上自行检查原因</t>
  </si>
  <si>
    <t>XA42</t>
  </si>
  <si>
    <t>宫园壹号二期管理处</t>
  </si>
  <si>
    <t>预收管理费科目个别月份有负数</t>
  </si>
  <si>
    <t>XA28</t>
  </si>
  <si>
    <t>振业泊公馆管理处</t>
  </si>
  <si>
    <t>XA15</t>
    <phoneticPr fontId="4" type="noConversion"/>
  </si>
  <si>
    <t>振业泊墅管理处</t>
  </si>
  <si>
    <t>应收账款2012-2016年为负数，因推出实收凭证造成</t>
  </si>
  <si>
    <t>预收管理费科目为负数（2018年12月、2019年1、2、3月）</t>
  </si>
  <si>
    <t>应收账款2014年余额为负数</t>
  </si>
  <si>
    <t>XA37</t>
  </si>
  <si>
    <t>宫园中央管理处</t>
  </si>
  <si>
    <t>凭证报错</t>
  </si>
  <si>
    <t>二期推出来的往提交不了，提示第一条分录的第一条辅助账是销核记录但没有设置相应的往来账记录</t>
  </si>
  <si>
    <t>参数设置问题，设置了往来科目的“即时核销”</t>
  </si>
  <si>
    <t>因已经有业务无法修改参数，周六顾问现场处理</t>
  </si>
  <si>
    <t>已上线的已处理，四月上线的也要改一下</t>
  </si>
  <si>
    <t xml:space="preserve">SH38 </t>
  </si>
  <si>
    <t>（上海北区）昌吉名邸管理处</t>
  </si>
  <si>
    <t>推出空白科目</t>
  </si>
  <si>
    <t>TKD-CCPG-SH38-2019-03-13-0043</t>
  </si>
  <si>
    <t>退款单获取科目问题</t>
  </si>
  <si>
    <t>周六顾问现场处理</t>
  </si>
  <si>
    <t>有问题的先后台刷一下，维护映射表借方科目，逻辑需要修改</t>
  </si>
  <si>
    <t>华南</t>
  </si>
  <si>
    <t>SZ3302</t>
  </si>
  <si>
    <t>（广州城区）东莞长城世家管理处</t>
  </si>
  <si>
    <t>二期推出凭证贷方无科目</t>
  </si>
  <si>
    <t>SSTZ-CCPG-20190323-00205</t>
  </si>
  <si>
    <t>滞纳金无预收，系前端单据错误</t>
  </si>
  <si>
    <t>项目上在收费云修正</t>
  </si>
  <si>
    <t>万方敏</t>
  </si>
  <si>
    <t>cw25</t>
    <phoneticPr fontId="4" type="noConversion"/>
  </si>
  <si>
    <t>福州分公司</t>
  </si>
  <si>
    <t>机关代付费用生凭证，往来科目辅助账空白，且凭证已暂存，付款单还显示未生凭证</t>
  </si>
  <si>
    <t>CW25-CNFK-201903-00571121</t>
  </si>
  <si>
    <t>1、代理付款公司为空，无法取到内部往来单位2、生成凭证按钮为空，金蝶正在排查</t>
  </si>
  <si>
    <t>补充代理付款公司</t>
  </si>
  <si>
    <t>郭晓静</t>
  </si>
  <si>
    <t>一期问题，暂时先手工填辅助帐</t>
    <phoneticPr fontId="4" type="noConversion"/>
  </si>
  <si>
    <t>cw25</t>
  </si>
  <si>
    <t>机关代付费用生凭证，往来科目辅助账空白</t>
  </si>
  <si>
    <t>CW25-CNFK-201903-00572734</t>
  </si>
  <si>
    <t>CW25-CNFK-201903-00572724</t>
  </si>
  <si>
    <t>CW25-CNFK-201903-00567636</t>
  </si>
  <si>
    <t>CW25-CNFK-201903-00568738</t>
  </si>
  <si>
    <t>fz25</t>
  </si>
  <si>
    <t>融晟红郡管理处</t>
  </si>
  <si>
    <t>系统推出凭证不能提交，提示辅助账是核销记录单没有设置对应的往来账记录</t>
  </si>
  <si>
    <t>ZJDB-FZ25-2019-03-25-0568</t>
  </si>
  <si>
    <t>ZJDB-FZ25-2019-03-24-0400</t>
  </si>
  <si>
    <t>CD45</t>
  </si>
  <si>
    <t>中筑西府兰庭管理处</t>
  </si>
  <si>
    <t>科目2241.01.03.10本位币金额不等于辅助账本位币之和</t>
  </si>
  <si>
    <t>请提供具体单据</t>
  </si>
  <si>
    <t>高格妮</t>
  </si>
  <si>
    <t>CD49</t>
  </si>
  <si>
    <t>中海新华府管理处</t>
  </si>
  <si>
    <t>BJ14</t>
  </si>
  <si>
    <t>（北京一城区）通达园管理处_BJ14</t>
  </si>
  <si>
    <t>系统错误</t>
  </si>
  <si>
    <t>项目财务助理反映在CW16组织没有推送出来智能POS的资金调拨单，只有存现的，在管理处组织可以查询到对应的收款单，并显示已经生成凭证，管理处的收入也已经生成凭证麻烦帮忙查明原因，防止影响月底结账。</t>
  </si>
  <si>
    <t>根据银行账号匹配所属组织，银行账户已经从CW16平移到BJ59</t>
  </si>
  <si>
    <t>在BJ59中进行对账</t>
  </si>
  <si>
    <t>BJ151</t>
  </si>
  <si>
    <t>（北京六城区）凯悦花园管理处_BJ151</t>
  </si>
  <si>
    <t>凯悦花园管理处帐套中有资金调拨单，但机关帐套资金调拨单只有现金及银行转账资金调拨单，无pos收入资金调拨单</t>
  </si>
  <si>
    <t>资金调拨单的账户是（北京六城区）凯悦花园管理处的账户，此账户已销户</t>
  </si>
  <si>
    <t>凯悦花园的账户已经销了，说明这个账号现在实际上不在凯悦，需确认此账户是否平移到机关，机关的账号信息是否要修改</t>
  </si>
  <si>
    <t>BJ153</t>
  </si>
  <si>
    <t>（北京二城区）锦秋家园管理处_BJ153</t>
  </si>
  <si>
    <t>锦秋管理处帐套中有资金调拨单，但机关帐套资金调拨单只有现金及银行转账资金调拨单，无pos收入资金调拨单</t>
  </si>
  <si>
    <t>资金调拨单是账户110060779018150022514从B北京分公司平移到（北京二城区）乐府家园管理处</t>
  </si>
  <si>
    <t>在（北京二城区）乐府家园管理处中进行对账</t>
  </si>
  <si>
    <t>BJ180</t>
    <phoneticPr fontId="4" type="noConversion"/>
  </si>
  <si>
    <t>(唐山城区）北京悦富强城管理处</t>
  </si>
  <si>
    <t>没有对应资金调拨单</t>
  </si>
  <si>
    <t>是否账号有平移</t>
  </si>
  <si>
    <t>找到账号对应组织勾稽</t>
  </si>
  <si>
    <t>问题描述不清</t>
    <phoneticPr fontId="4" type="noConversion"/>
  </si>
  <si>
    <t>BJ58</t>
  </si>
  <si>
    <t>（北京七城区）金隅丽景管理处_BJ58</t>
  </si>
  <si>
    <t>收费云7号楼2单元1402小业主委托停车租赁费（固定）1600元临时收费已收费，未推送至EAS</t>
  </si>
  <si>
    <t>原因待查</t>
  </si>
  <si>
    <t>顾问现场解决</t>
  </si>
  <si>
    <t>EAS中有此单据</t>
  </si>
  <si>
    <t>fz</t>
  </si>
  <si>
    <t>福州东区</t>
  </si>
  <si>
    <t>系统推出凭证有误，正确应该推出到cw25组织</t>
  </si>
  <si>
    <t>ZJDB-FZ41-2019-03-15-0114</t>
  </si>
  <si>
    <t>调拨单上是fz，请收费云排查</t>
  </si>
  <si>
    <t>王凯</t>
    <phoneticPr fontId="4" type="noConversion"/>
  </si>
  <si>
    <t>ZJDB-FZ41-2019-03-15-0113</t>
  </si>
  <si>
    <t>ZJDB-FZ41-2019-03-15-0112</t>
  </si>
  <si>
    <t>bj15101</t>
    <phoneticPr fontId="4" type="noConversion"/>
  </si>
  <si>
    <t>凯悦花园</t>
  </si>
  <si>
    <t>凯悦花园为包干制，带出2241.01.17科目</t>
    <phoneticPr fontId="4" type="noConversion"/>
  </si>
  <si>
    <t>请详细描述问题</t>
  </si>
  <si>
    <t>cw36</t>
  </si>
  <si>
    <t>廊坊分公司</t>
  </si>
  <si>
    <t>凯悦花园为包干制，带出1221.01.11科目</t>
  </si>
  <si>
    <t>现金人民币负数</t>
  </si>
  <si>
    <t>应收款停车费科目余额负数</t>
  </si>
  <si>
    <t>记账以收费云推送数据为准</t>
    <phoneticPr fontId="4" type="noConversion"/>
  </si>
  <si>
    <t>NM107</t>
    <phoneticPr fontId="4" type="noConversion"/>
  </si>
  <si>
    <t>（呼和浩特东区）呼市绿地之窗管理处</t>
  </si>
  <si>
    <t>银联通道科目余额负数</t>
  </si>
  <si>
    <t>调整规则，重推凭证</t>
    <phoneticPr fontId="4" type="noConversion"/>
  </si>
  <si>
    <t>收费云调整3月实收推出凭证导致预收账款1月为负数</t>
  </si>
  <si>
    <t>调整实收导致人民币赤字</t>
  </si>
  <si>
    <t>当月调整人民币成负数</t>
  </si>
  <si>
    <t>为什么业主其他应收款电费推出来不带销项税 其他应付款电费能带出销项税</t>
  </si>
  <si>
    <t>NJ12</t>
    <phoneticPr fontId="4" type="noConversion"/>
  </si>
  <si>
    <t>（南京城区）紫峰花园管理处</t>
  </si>
  <si>
    <t>停车费简易征收，税率科目错误</t>
  </si>
  <si>
    <t>停车管理费是6%，租赁费是5%，没有问题。具体跟熊波沟通</t>
    <phoneticPr fontId="4" type="noConversion"/>
  </si>
  <si>
    <t>BJ58</t>
    <phoneticPr fontId="4" type="noConversion"/>
  </si>
  <si>
    <t>金隅丽景管理处</t>
  </si>
  <si>
    <t>未推出POS机收款凭证</t>
  </si>
  <si>
    <t>黄敏婷</t>
  </si>
  <si>
    <t>预收未推出来凭证</t>
  </si>
  <si>
    <t>BJ73</t>
  </si>
  <si>
    <t>悦都苑管理处</t>
  </si>
  <si>
    <t>BJ196</t>
  </si>
  <si>
    <t>密云朗山管理处</t>
  </si>
  <si>
    <t>BJ31</t>
  </si>
  <si>
    <t>洋房管理处</t>
  </si>
  <si>
    <t xml:space="preserve">SZ21 </t>
  </si>
  <si>
    <t>（深圳东区）荔湖花苑管理处</t>
  </si>
  <si>
    <t>银行科目是1002.01，推不出POS机收款</t>
  </si>
  <si>
    <t>二期问题</t>
  </si>
  <si>
    <t>孙敏</t>
  </si>
  <si>
    <t>已处理，这个组织单独建了明细科目</t>
    <phoneticPr fontId="4" type="noConversion"/>
  </si>
  <si>
    <t>Gz12、Gz13、Gz16、、SZ56</t>
    <phoneticPr fontId="4" type="noConversion"/>
  </si>
  <si>
    <t>没有推出应收计提</t>
  </si>
  <si>
    <t>4月初已推</t>
    <phoneticPr fontId="4" type="noConversion"/>
  </si>
  <si>
    <t>SZ25、SZ26、SZ56、SZ57、SZ59、SZ65、SZ109</t>
  </si>
  <si>
    <t>没有推出来预收结转</t>
  </si>
  <si>
    <t>SZ21、SZ56、、SZ59、、SZ18</t>
  </si>
  <si>
    <t>退押金没有推出来相应的凭证</t>
  </si>
  <si>
    <t>单据没推过来</t>
    <phoneticPr fontId="4" type="noConversion"/>
  </si>
  <si>
    <t>SZ47</t>
  </si>
  <si>
    <t>（深圳西区）长城里程家园管理处</t>
  </si>
  <si>
    <t>4142.24以及1300显示已经对账，但是出纳账显示没有推出来相应的凭证</t>
  </si>
  <si>
    <t>正在处理</t>
    <phoneticPr fontId="4" type="noConversion"/>
  </si>
  <si>
    <t>GZ15、SZ82、SZ30、SZ42、SZ28</t>
    <phoneticPr fontId="4" type="noConversion"/>
  </si>
  <si>
    <t>SZ17、、SZ22、SZ1603、SZ23、SZ24</t>
  </si>
  <si>
    <t>XA44</t>
  </si>
  <si>
    <t>山水香堤售楼处</t>
  </si>
  <si>
    <t>2019年3月计提，年份为2017年</t>
  </si>
  <si>
    <t>小强、奇韬</t>
    <phoneticPr fontId="4" type="noConversion"/>
  </si>
  <si>
    <t>讨论方案</t>
    <phoneticPr fontId="4" type="noConversion"/>
  </si>
  <si>
    <t>XA36</t>
    <phoneticPr fontId="4" type="noConversion"/>
  </si>
  <si>
    <t>(太原)华为项目组</t>
  </si>
  <si>
    <t>应收账款推出售楼处服务费，收入推出案场收入，之前一直是管理费</t>
  </si>
  <si>
    <t>收费项目错误，项目自行调整</t>
    <phoneticPr fontId="4" type="noConversion"/>
  </si>
  <si>
    <t>XA35</t>
  </si>
  <si>
    <t>(西安)华为项目组</t>
  </si>
  <si>
    <t>应收账款辅助账推出小业主</t>
  </si>
  <si>
    <t>大区系统实施经理自行检查</t>
  </si>
  <si>
    <t>BJ169</t>
  </si>
  <si>
    <t>盛绣雅林管理处</t>
  </si>
  <si>
    <t>推出应收计提辅助账往来单位错误</t>
  </si>
  <si>
    <t>推出的应收计提辅助账错误</t>
  </si>
  <si>
    <t>BJ199</t>
  </si>
  <si>
    <t>金岸红堡101管理处</t>
  </si>
  <si>
    <t>推出冲销的应收辅助账有误，往来单位为空置费的供应商</t>
  </si>
  <si>
    <t>SZ59</t>
  </si>
  <si>
    <t>（深圳西区）金泓凯旋城管理处</t>
  </si>
  <si>
    <t>应收计提收入科目错误</t>
  </si>
  <si>
    <t>未发现问题</t>
    <phoneticPr fontId="4" type="noConversion"/>
  </si>
  <si>
    <t>SZ20</t>
  </si>
  <si>
    <t>（深圳西区）安徽大厦创展中心管理处</t>
  </si>
  <si>
    <t>应收计提收入科目错误，并且计提出了中央空调费，中央空调应该计提在SZ70</t>
  </si>
  <si>
    <t>收费云无对应组织，无法映射</t>
    <phoneticPr fontId="4" type="noConversion"/>
  </si>
  <si>
    <t>SZ109</t>
  </si>
  <si>
    <t>（广州城区）肇庆绿地养生谷管理处</t>
  </si>
  <si>
    <t>空置费收入辅助账为小业主</t>
  </si>
  <si>
    <t>SZ64、SZ73、SZ63</t>
  </si>
  <si>
    <t>收入辅助账不应为小业主,应为普洛斯物流园</t>
  </si>
  <si>
    <t>SZ1603、SZ15、SZ17、SZ22、SZ23、SZ24、SZ50、SZ30、SZ42</t>
  </si>
  <si>
    <t>收入辅助账不应为2018年，应为2019年</t>
  </si>
  <si>
    <t>奇韬、小强商讨解决</t>
    <phoneticPr fontId="4" type="noConversion"/>
  </si>
  <si>
    <t>CD14</t>
    <phoneticPr fontId="4" type="noConversion"/>
  </si>
  <si>
    <t>白鸽岛尚管理处</t>
  </si>
  <si>
    <t>电费未推出税额</t>
  </si>
  <si>
    <t>陈镓豪</t>
  </si>
  <si>
    <t>请提供问题单据</t>
    <phoneticPr fontId="4" type="noConversion"/>
  </si>
  <si>
    <t>CD14</t>
  </si>
  <si>
    <t>非简易征收，推出为简易征收</t>
  </si>
  <si>
    <t>SSTZ-CCPG-20190312-01028</t>
  </si>
  <si>
    <t>CD15</t>
  </si>
  <si>
    <t>图南多管理处</t>
  </si>
  <si>
    <t>其他应收款-电费未推出税额</t>
  </si>
  <si>
    <t>CD46</t>
    <phoneticPr fontId="4" type="noConversion"/>
  </si>
  <si>
    <t>双楠港汇广场管理处</t>
  </si>
  <si>
    <t>非简易征收，推出为简易征收；
推出调整的科目用错</t>
  </si>
  <si>
    <t>SSTZ-CCPG-20190301-00373、SSTZ-CCPG-20190310-00044
SSTZ-CCPG-20190313-00003</t>
    <phoneticPr fontId="4" type="noConversion"/>
  </si>
  <si>
    <t>明天一起刷</t>
    <phoneticPr fontId="4" type="noConversion"/>
  </si>
  <si>
    <t>XJ20</t>
    <phoneticPr fontId="4" type="noConversion"/>
  </si>
  <si>
    <t>福地园</t>
  </si>
  <si>
    <t>因为，2019年2月26日，28日，3月1日现金银行回单合计564元。其中2月26日，28日收入273.93元。2019年3月1日现金收入290.07元.</t>
    <phoneticPr fontId="4" type="noConversion"/>
  </si>
  <si>
    <t>CW100-AR-201903-00009487</t>
  </si>
  <si>
    <t>已处理</t>
  </si>
  <si>
    <t>朱秋娜</t>
  </si>
  <si>
    <t>SZ20、SZ65</t>
  </si>
  <si>
    <t>银行现金赤字</t>
  </si>
  <si>
    <t>SZ1603</t>
  </si>
  <si>
    <t>长安花园管理处-酬金</t>
  </si>
  <si>
    <t>空调管理费收入应做在SZ69组织</t>
  </si>
  <si>
    <t>XJ18</t>
    <phoneticPr fontId="4" type="noConversion"/>
  </si>
  <si>
    <t>天领</t>
  </si>
  <si>
    <t>凭证贷方推出银行，本项目无银行</t>
  </si>
  <si>
    <t>TKGZD-CCPG-XJ18-20190329-0346</t>
  </si>
  <si>
    <t>处理中，预计明天解决</t>
    <phoneticPr fontId="4" type="noConversion"/>
  </si>
  <si>
    <t>CS57</t>
  </si>
  <si>
    <t>（长沙西区）常德世纪城管理处</t>
  </si>
  <si>
    <t>退款单错误</t>
  </si>
  <si>
    <t>非3月付款的退款单也推出了凭证，合计53680元</t>
  </si>
  <si>
    <t>请提供具体单据</t>
    <phoneticPr fontId="4" type="noConversion"/>
  </si>
  <si>
    <t>杨璨</t>
  </si>
  <si>
    <t>黄炎平</t>
    <phoneticPr fontId="4" type="noConversion"/>
  </si>
  <si>
    <t>CW108</t>
  </si>
  <si>
    <t>长城物业集团股份有限公司常德分公司</t>
  </si>
  <si>
    <t>CS</t>
  </si>
  <si>
    <t>长沙东区</t>
  </si>
  <si>
    <t>非3月付款的退款单也推出了凭证，合计6060元</t>
  </si>
  <si>
    <t>CS20</t>
  </si>
  <si>
    <t>（长沙东区）星城映象管理处</t>
  </si>
  <si>
    <t>CS23</t>
  </si>
  <si>
    <t>（长沙东区）康桥长郡管理处</t>
  </si>
  <si>
    <t>非3月付款的退款单也推出了凭证，合计20370元</t>
  </si>
  <si>
    <t>CS25</t>
  </si>
  <si>
    <t>（长沙西区）中铁国际城一期管理处</t>
  </si>
  <si>
    <t>非3月付款的退款单也推出了凭证，合计2010元</t>
  </si>
  <si>
    <t>CS35</t>
  </si>
  <si>
    <t>（长沙东区）中房瑞致一期管理处</t>
  </si>
  <si>
    <t>非3月付款的退款单也推出了凭证，合计2040元</t>
  </si>
  <si>
    <t>CW26</t>
  </si>
  <si>
    <t>湖南分公司</t>
  </si>
  <si>
    <t>非3月付款的退款单也推出了凭证，合计24420元</t>
  </si>
  <si>
    <t>CD56</t>
  </si>
  <si>
    <t>中环丰锦苑管理处</t>
  </si>
  <si>
    <t>往来单位应为小业主</t>
  </si>
  <si>
    <t>CSS中往来单位的组织机构信用代码未维护或维护错误，或未关联房产</t>
    <phoneticPr fontId="4" type="noConversion"/>
  </si>
  <si>
    <t>项目自行检查维护</t>
    <phoneticPr fontId="4" type="noConversion"/>
  </si>
  <si>
    <t>收费云实施经理</t>
    <phoneticPr fontId="4" type="noConversion"/>
  </si>
  <si>
    <t>简易征收与非简易征收混淆</t>
  </si>
  <si>
    <t>应为非简易征收</t>
  </si>
  <si>
    <t>SSTZ-CCPG-20190325-00371
SSTZ-CCPG-20190328-00524</t>
  </si>
  <si>
    <t>调整税率取数错误</t>
    <phoneticPr fontId="4" type="noConversion"/>
  </si>
  <si>
    <t>金蝶后台更新</t>
    <phoneticPr fontId="4" type="noConversion"/>
  </si>
  <si>
    <t>SSTZ-CCPG-20190328-00524</t>
  </si>
  <si>
    <t>中海新华府</t>
  </si>
  <si>
    <t>SSTZ-CCPG-20190307-00199
SSTZ-CCPG-20190327-00674</t>
  </si>
  <si>
    <t>SSTZ-CCPG-20190327-00674</t>
  </si>
  <si>
    <t>CD63</t>
  </si>
  <si>
    <t>乐天圣苑管理处</t>
  </si>
  <si>
    <t>SSTZ-CCPG-20190319-00798</t>
  </si>
  <si>
    <t>SSTZ-CCPG-20190312-01061</t>
  </si>
  <si>
    <t>SSTZ-CCPG-20190312-01061
SSTZ-CCPG-20190319-00798</t>
  </si>
  <si>
    <t>CD30</t>
  </si>
  <si>
    <t>顶峰水岸汇景一期管理处</t>
  </si>
  <si>
    <t>应为非简易征收
（冲销固定车位时科目用错）</t>
  </si>
  <si>
    <t>SSTZ-CCPG-20190306-00159
SSTZ-CCPG-20190306-00159
SSTZ-CCPG-20190326-00349</t>
  </si>
  <si>
    <t>CD35</t>
  </si>
  <si>
    <t>万通红墙管理处</t>
  </si>
  <si>
    <t>应为非简易征收
（冲销固定车位用错科目）</t>
  </si>
  <si>
    <t>SSTZ-CCPG-20190312-00029
SSTZ-CCPG-20190312-00029</t>
  </si>
  <si>
    <t>CD37</t>
  </si>
  <si>
    <t>温哥华南苑管理处</t>
  </si>
  <si>
    <t>SSTZ-CCPG-20190301-00568
SSTZ-CCPG-20190314-00049
SSTZ-CCPG-20190321-00225
SSTZ-CCPG-20190322-00483</t>
  </si>
  <si>
    <t>CD46</t>
  </si>
  <si>
    <t>SSTZ-CCPG-20190301-00373
SSTZ-CCPG-20190310-00044
SSTZ-CCPG-20190313-00003</t>
  </si>
  <si>
    <t>CD59</t>
  </si>
  <si>
    <t>成都人居紫云庭管理处</t>
  </si>
  <si>
    <t>SSTZ-CCPG-20190314-00019
YS-CCPG-2019-03-20-0237</t>
  </si>
  <si>
    <t>CD52</t>
  </si>
  <si>
    <t>绿地城管理处</t>
  </si>
  <si>
    <t>SSTZ-CCPG-20190315-00010
SSTZ-CCPG-20190321-00080
SSTZ-CCPG-20190324-00133
SSTZ-CCPG-20190331-00446</t>
  </si>
  <si>
    <t>CD27</t>
  </si>
  <si>
    <t>半岛一期管理处</t>
  </si>
  <si>
    <t>SSTZ-CCPG-20190328-00493</t>
  </si>
  <si>
    <t>CD17</t>
  </si>
  <si>
    <t>大城际管理处</t>
  </si>
  <si>
    <t>CD29</t>
  </si>
  <si>
    <t>东湖国际管理处</t>
  </si>
  <si>
    <t>YS-CCPG-2019-03-20-0144
SSTZ-CCPG-20190318-00435
SSTZ-CCPG-20190328-00590
SSTZ-CCPG-20190328-00589
SSTZ-CCPG-20190328-00589
SSTZ-CCPG-20190328-00590</t>
  </si>
  <si>
    <t>YS-CCPG-2019-03-20-0171</t>
  </si>
  <si>
    <t>CD62</t>
  </si>
  <si>
    <t>拉萨华为项目组</t>
  </si>
  <si>
    <t>应收账款往来单位错误，应为华为技术有限公司</t>
  </si>
  <si>
    <t>CD58</t>
  </si>
  <si>
    <t>成都华为项目组</t>
  </si>
  <si>
    <t>往来单位错误，应为华为技术有限公司</t>
  </si>
  <si>
    <t>YS-CCPG-2019-03-20-0097</t>
  </si>
  <si>
    <t>预收管理费的往来单位错误，应为小业主</t>
  </si>
  <si>
    <t>往来单位错误，应为小业主</t>
  </si>
  <si>
    <t>SSTZ-CCPG-20190306-00256</t>
  </si>
  <si>
    <t>空置费往来单位错误，
应为成都人居置业有限公司</t>
  </si>
  <si>
    <t>YS-CCPG-2019-03-20-0237</t>
  </si>
  <si>
    <t>C69</t>
  </si>
  <si>
    <t>成都春熙江岸售楼处</t>
  </si>
  <si>
    <t>年份推错，应为2019年</t>
  </si>
  <si>
    <t>CD77</t>
  </si>
  <si>
    <t>昆明宇培物流园管理处</t>
  </si>
  <si>
    <t>往来单位错误，
应为昆明宇培仓储有限公司</t>
  </si>
  <si>
    <t>YS-CCPG-2019-03-20-0033</t>
  </si>
  <si>
    <t>CW84</t>
  </si>
  <si>
    <t>上海深沈阳分公司</t>
  </si>
  <si>
    <t xml:space="preserve">2019年3月推出12月份的押金退款   导致对账有差异 </t>
  </si>
  <si>
    <t>TKD-CCPG-JN38-2018-12-26-0002</t>
  </si>
  <si>
    <t>无需付款的单据生成凭证</t>
    <phoneticPr fontId="4" type="noConversion"/>
  </si>
  <si>
    <t>金蝶删除凭证，控制不再生产凭证</t>
    <phoneticPr fontId="4" type="noConversion"/>
  </si>
  <si>
    <t>推出冲销计提应收金额-88603794640.18元</t>
  </si>
  <si>
    <t>YS-CCPG-2019-03-27-0053</t>
  </si>
  <si>
    <t>项目的应收和应收调整存在问题</t>
    <phoneticPr fontId="4" type="noConversion"/>
  </si>
  <si>
    <t>请项目自行调整</t>
    <phoneticPr fontId="4" type="noConversion"/>
  </si>
  <si>
    <t>白波</t>
    <phoneticPr fontId="4" type="noConversion"/>
  </si>
  <si>
    <t>FZ</t>
  </si>
  <si>
    <t>正确应该推出到cw25组织,如以推送数据为准，导致FZ与CW25出纳账无法对平</t>
  </si>
  <si>
    <t>原银行账户错误导致</t>
    <phoneticPr fontId="4" type="noConversion"/>
  </si>
  <si>
    <t>环渤海</t>
  </si>
  <si>
    <t>TJ90</t>
  </si>
  <si>
    <t>（生态城城区）天津慧水苑管理处</t>
  </si>
  <si>
    <t>其他货币资金负数</t>
  </si>
  <si>
    <t>调整单调整结算方式导致</t>
    <phoneticPr fontId="4" type="noConversion"/>
  </si>
  <si>
    <t>金蝶统一处理</t>
    <phoneticPr fontId="4" type="noConversion"/>
  </si>
  <si>
    <t>应收负数</t>
  </si>
  <si>
    <t>银行存款辅助账空白，提交不了</t>
  </si>
  <si>
    <t>请提供具体单据号</t>
    <phoneticPr fontId="4" type="noConversion"/>
  </si>
  <si>
    <t>TJ59</t>
  </si>
  <si>
    <t>（生态城城区）荣馨园管理处</t>
  </si>
  <si>
    <t>TJ75</t>
  </si>
  <si>
    <t>（天津南区）上东苑管理处</t>
  </si>
  <si>
    <t>辅助账部分空白提交不了凭证</t>
  </si>
  <si>
    <t>CW24</t>
  </si>
  <si>
    <t>长城物业集团股份有限公司天津分公司</t>
  </si>
  <si>
    <t>凭证0622#、0627#酬金制推出来内部往来科目</t>
  </si>
  <si>
    <t>酬金制应按实收计提应收，应收期末应无余额，请按照总账组的指引安排3月份酬金制的手工调整入账，系统预计4月份正常</t>
    <phoneticPr fontId="4" type="noConversion"/>
  </si>
  <si>
    <t>TJ73</t>
  </si>
  <si>
    <t>（开发城城区）宝策大厦管理处</t>
  </si>
  <si>
    <t>酬金项目收款带出往来科目，科目错误，应为2241.01.17（凭证号0011）</t>
  </si>
  <si>
    <t>ZJDB-TJ73-2019-03-01-0007</t>
  </si>
  <si>
    <t>关桂平</t>
  </si>
  <si>
    <t>ZJDB-TJ73-2019-03-01-0015</t>
  </si>
  <si>
    <t xml:space="preserve">往来科目没有业务编号,请修改科目自定义属性
</t>
  </si>
  <si>
    <t>ZJDB-TJS20-2019-03-07-0163</t>
  </si>
  <si>
    <t>科目自定义属性设置了必录项</t>
    <phoneticPr fontId="4" type="noConversion"/>
  </si>
  <si>
    <t>清除必录项</t>
    <phoneticPr fontId="4" type="noConversion"/>
  </si>
  <si>
    <t>SH11</t>
  </si>
  <si>
    <t>优豪新园管理处</t>
  </si>
  <si>
    <t>预收管理费和停车费未推出凭证</t>
  </si>
  <si>
    <t>SH13</t>
  </si>
  <si>
    <t>台州泊盛桃源管理处</t>
  </si>
  <si>
    <t>预收管理费未推出凭证</t>
  </si>
  <si>
    <t>SH18</t>
  </si>
  <si>
    <t>上河院管理处</t>
  </si>
  <si>
    <t>SH26</t>
  </si>
  <si>
    <t>绿地香颂管理处</t>
  </si>
  <si>
    <t>SH36</t>
  </si>
  <si>
    <t>绿地滨江中心管理处</t>
  </si>
  <si>
    <t>代收代付水费科目错误（应该是2241.01.02.10）</t>
  </si>
  <si>
    <t>凭证号3月0055#，0053#，0109#，0143#，0150#，0148#</t>
  </si>
  <si>
    <t>SH37</t>
  </si>
  <si>
    <t>新南路壹号管理处</t>
  </si>
  <si>
    <t>SH38</t>
  </si>
  <si>
    <t>昌吉名邸管理处</t>
  </si>
  <si>
    <t>SH39</t>
  </si>
  <si>
    <t>臻品嘉园管理处</t>
  </si>
  <si>
    <t>SH51</t>
  </si>
  <si>
    <t>伊顿公馆管理处</t>
  </si>
  <si>
    <t>SH48</t>
  </si>
  <si>
    <t>绿地颐景嘉园管理处</t>
  </si>
  <si>
    <t>虹桥世界中心售楼处</t>
  </si>
  <si>
    <t>售楼处未推出收入计提</t>
  </si>
  <si>
    <t>夏小强</t>
    <phoneticPr fontId="4" type="noConversion"/>
  </si>
  <si>
    <t>长岛售楼处</t>
  </si>
  <si>
    <t>售楼处服务费计提辅助账推出错误-小业主</t>
  </si>
  <si>
    <t>国贸天悦佘山售楼处</t>
  </si>
  <si>
    <t>SH81</t>
  </si>
  <si>
    <t>尚品雅筑管理处</t>
  </si>
  <si>
    <t>SH93</t>
  </si>
  <si>
    <t>上海国贸天悦管理处</t>
  </si>
  <si>
    <t>SHL32</t>
  </si>
  <si>
    <t>南翔威廉公馆售楼处</t>
  </si>
  <si>
    <t>停车退款单推出空白科目</t>
  </si>
  <si>
    <t>TKD-CCPG-SH38-2019-03-013-0043</t>
  </si>
  <si>
    <t>会计科目单据上没有</t>
    <phoneticPr fontId="4" type="noConversion"/>
  </si>
  <si>
    <t>金蝶后台刷新</t>
    <phoneticPr fontId="4" type="noConversion"/>
  </si>
  <si>
    <t>非二期推出凭证</t>
  </si>
  <si>
    <t>该项目不是二期，推出的二期凭证未删除</t>
  </si>
  <si>
    <t>银行账户错误导致</t>
    <phoneticPr fontId="4" type="noConversion"/>
  </si>
  <si>
    <t>前端删除</t>
    <phoneticPr fontId="4" type="noConversion"/>
  </si>
  <si>
    <t>FZ25</t>
  </si>
  <si>
    <t>二期凭证部分未推出，与机关挂下的往来无法对应</t>
  </si>
  <si>
    <t>请提供具体单据排查</t>
    <phoneticPr fontId="4" type="noConversion"/>
  </si>
  <si>
    <t>FZ13</t>
  </si>
  <si>
    <t>世茂外滩管理处</t>
  </si>
  <si>
    <t>项目推出凭证入错组织，正确组织应该入fz1301  且fz13组织为酬金制账套，推出凭证科目为2100.30</t>
  </si>
  <si>
    <t>TKD-CCPG-FZ13-2019-03-12-0144</t>
  </si>
  <si>
    <t>组织对照关系后来维护</t>
    <phoneticPr fontId="4" type="noConversion"/>
  </si>
  <si>
    <t>后台刷新数据</t>
    <phoneticPr fontId="4" type="noConversion"/>
  </si>
  <si>
    <t>凭证0666#推出的银行辅助账错误。应该是中行滨海分行</t>
  </si>
  <si>
    <t>凭证0692#退款单是2018年12月份的，不是今年3月份的，却推出来凭证，对应项目的瞰海轩0035#也是推出凭证</t>
  </si>
  <si>
    <t>YC36</t>
  </si>
  <si>
    <t>恒业枫林湾</t>
  </si>
  <si>
    <t>该项目不是二期，推出的二期凭证需删除</t>
  </si>
  <si>
    <t>为何有二期凭证生成？</t>
    <phoneticPr fontId="4" type="noConversion"/>
  </si>
  <si>
    <t>查找原因</t>
    <phoneticPr fontId="4" type="noConversion"/>
  </si>
  <si>
    <t>周丽萍</t>
  </si>
  <si>
    <t>项目组</t>
    <phoneticPr fontId="4" type="noConversion"/>
  </si>
  <si>
    <t>XA15</t>
  </si>
  <si>
    <t>科目缺失</t>
  </si>
  <si>
    <t>TKGZD-CCPG-XA15-20190326-0076</t>
  </si>
  <si>
    <t>缺失什么科目？</t>
    <phoneticPr fontId="4" type="noConversion"/>
  </si>
  <si>
    <t>为收款单的冲销凭证，科目没有问题</t>
    <phoneticPr fontId="4" type="noConversion"/>
  </si>
  <si>
    <t>TKGZD-CCPG-XA17-20190315-0011</t>
  </si>
  <si>
    <t>TKGZD-CCPG-XA17-20190308-0005</t>
  </si>
  <si>
    <t>HF42</t>
  </si>
  <si>
    <t>TKGZD-CCPG-HF42-20190328-0211</t>
  </si>
  <si>
    <t>TKGZD-CCPG-YC11-20190328-0262</t>
  </si>
  <si>
    <t>BJ43、BJ153、BJ179、BJ166、BJ192、BJ105、BJ174</t>
  </si>
  <si>
    <t>陈妙芬</t>
  </si>
  <si>
    <t>BJ43、BJ153、BJ166、BJ192、BJ179</t>
  </si>
  <si>
    <t>BJ155</t>
  </si>
  <si>
    <t>顺景园管理处</t>
  </si>
  <si>
    <t>李璐瑶</t>
  </si>
  <si>
    <t>BJ19</t>
  </si>
  <si>
    <t>龙回苑管理处</t>
  </si>
  <si>
    <t>二期项目未推出应收计提</t>
  </si>
  <si>
    <t>BJ210</t>
  </si>
  <si>
    <t>北京大学肖家河教师管理处</t>
  </si>
  <si>
    <t>项目用了旧的pos，部分凭证无法推出来，如何处理</t>
  </si>
  <si>
    <t>上二期不允许有旧pos</t>
    <phoneticPr fontId="4" type="noConversion"/>
  </si>
  <si>
    <t>小强排查是否撤二期</t>
    <phoneticPr fontId="4" type="noConversion"/>
  </si>
  <si>
    <t>TC-CP05</t>
  </si>
  <si>
    <t>和谐家园停车场</t>
  </si>
  <si>
    <t>TC-CP06</t>
  </si>
  <si>
    <t>佰嘉城停车场</t>
  </si>
  <si>
    <t>通达园管理处</t>
  </si>
  <si>
    <t>BJ133</t>
  </si>
  <si>
    <t>商业金融管理处</t>
  </si>
  <si>
    <t>BJ21</t>
  </si>
  <si>
    <t>佰嘉城管理处</t>
  </si>
  <si>
    <t>bj162</t>
  </si>
  <si>
    <t>（北京八城区）北京绿地昌平南区项目售楼处</t>
  </si>
  <si>
    <t>改项目已撤场，推出应收计提，核实是否删除。该项目是售楼处，推送出来的应收计提是管理费</t>
  </si>
  <si>
    <t>YS-CCPG-2019-03-20-0096</t>
  </si>
  <si>
    <t>请核实</t>
    <phoneticPr fontId="4" type="noConversion"/>
  </si>
  <si>
    <t>CW100</t>
  </si>
  <si>
    <t>上海深乌鲁木齐</t>
  </si>
  <si>
    <t>出纳反馈资金调拨单与收款单差额手续费，无法勾稽</t>
  </si>
  <si>
    <t>CW100-AR-201903-00059010</t>
  </si>
  <si>
    <t>具体手续费是哪些调拨单导致</t>
    <phoneticPr fontId="4" type="noConversion"/>
  </si>
  <si>
    <t>上报调拨单号，手续费多少，由金蝶处理</t>
    <phoneticPr fontId="4" type="noConversion"/>
  </si>
  <si>
    <t>朱秋娜、王凯</t>
    <phoneticPr fontId="4" type="noConversion"/>
  </si>
  <si>
    <t>CW65</t>
  </si>
  <si>
    <t>芜湖分公司</t>
  </si>
  <si>
    <t>HF50收入，已录收费云，未生成资金点拨单，无法勾对生成凭证</t>
  </si>
  <si>
    <t>CW65-AR-201903-00046778</t>
  </si>
  <si>
    <t>是否项目未做存现和转账确认单</t>
    <phoneticPr fontId="4" type="noConversion"/>
  </si>
  <si>
    <t>与项目确认清楚</t>
    <phoneticPr fontId="4" type="noConversion"/>
  </si>
  <si>
    <t>CW65-AR-201903-00050311</t>
  </si>
  <si>
    <t>押金退款账户写错，银行退汇，未生成资金点拨单，无法勾对生成凭证</t>
  </si>
  <si>
    <t>CW65-AR-201903-00021383</t>
  </si>
  <si>
    <t>退款单不需要勾稽资金调拨单</t>
    <phoneticPr fontId="4" type="noConversion"/>
  </si>
  <si>
    <t>退款单直接生成凭证</t>
    <phoneticPr fontId="4" type="noConversion"/>
  </si>
  <si>
    <t>已生成资金点拨单，已勾对，总账里未生成凭证</t>
  </si>
  <si>
    <t>CW65-AR-201903-00047068</t>
  </si>
  <si>
    <t>金蝶后台事务故障</t>
    <phoneticPr fontId="4" type="noConversion"/>
  </si>
  <si>
    <t>CW65-AR-201903-00029286</t>
  </si>
  <si>
    <t>CW65-AR-201903-00061797</t>
  </si>
  <si>
    <t>CW97</t>
  </si>
  <si>
    <t>信德物业</t>
  </si>
  <si>
    <t>项目未报账，未生成资金调拨单，无法勾对生成凭证</t>
  </si>
  <si>
    <t>CW97-AR-201903-00029305</t>
  </si>
  <si>
    <t>资金调拨单勾稽由项目负责</t>
    <phoneticPr fontId="4" type="noConversion"/>
  </si>
  <si>
    <t>2019年3月凭证号139#,系统多推出来的凭证</t>
  </si>
  <si>
    <t>TKD-CCPG-HF37-2019-01-24-0084</t>
  </si>
  <si>
    <t>CW124</t>
  </si>
  <si>
    <t>铜陵分公司</t>
  </si>
  <si>
    <t>2019年3月凭证号9#-26#，系统多推出来的凭证，本月无押金退款</t>
  </si>
  <si>
    <t>负数-6663.1无法提交，缺少银行辅助账</t>
  </si>
  <si>
    <t>ZJDB-XJ18-2019-03-14-0142</t>
  </si>
  <si>
    <t>4.4金蝶统一处理</t>
    <phoneticPr fontId="4" type="noConversion"/>
  </si>
  <si>
    <t>负数-5148.00无法提交，缺少银行辅助账</t>
  </si>
  <si>
    <t>ZJDB-XJ18-2019-03-14-0143</t>
  </si>
  <si>
    <t>正数6663.1无法提交，缺少银行辅助账</t>
  </si>
  <si>
    <t>ZJDB-XJ18-2019-03-06-0031</t>
  </si>
  <si>
    <t>正数5148.00无法提交，缺少银行辅助账</t>
  </si>
  <si>
    <t>ZJDB-XJ18-2019-03-06-0030</t>
  </si>
  <si>
    <t>退款单未付款推出凭证，需删除</t>
  </si>
  <si>
    <t>TKD-CCPG-XA30-2019-03-10-0003</t>
  </si>
  <si>
    <t>JN23</t>
  </si>
  <si>
    <t>退款单未推出凭证</t>
  </si>
  <si>
    <t>TKD-CCPG-JN23-2019-03-13-0045</t>
  </si>
  <si>
    <t>TKD-CCPG-JN23-2019-03-18-0058</t>
  </si>
  <si>
    <t>CW10</t>
  </si>
  <si>
    <t>合肥分公司</t>
  </si>
  <si>
    <t>退款单以前月度退款推出凭证，需删除</t>
  </si>
  <si>
    <t>TKD-CCPG-2018-11-10-0233</t>
  </si>
  <si>
    <t>TKD-CCPG-HF48-2018-11-21-0088</t>
  </si>
  <si>
    <t>TKD-CCPG-HF48-2018-11-21-0087</t>
  </si>
  <si>
    <t>TKD-CCPG-HF48-2019-1-07-0019</t>
  </si>
  <si>
    <t>37652.4未推凭证</t>
  </si>
  <si>
    <t>CW100-AR-201903-00046151</t>
  </si>
  <si>
    <t>2346.39未推凭证</t>
  </si>
  <si>
    <t>CW100-AR-201903-00046152</t>
  </si>
  <si>
    <t>3786.3未推凭证</t>
  </si>
  <si>
    <t>CW100-AR-201903-00046157</t>
  </si>
  <si>
    <t>1331.08未推凭证</t>
  </si>
  <si>
    <t>CW100-AR-201903-00046159</t>
  </si>
  <si>
    <t>14381.53无法提交，缺少银行辅助账</t>
  </si>
  <si>
    <t>ZJDB-XJ18-2019-03-19-0065</t>
  </si>
  <si>
    <t>4.5金蝶统一处理</t>
  </si>
  <si>
    <t>26209.58未对账未推出，与资金调拨单有差额，差额为手续费</t>
  </si>
  <si>
    <t>告知手续费多少，金蝶先后台处理</t>
    <phoneticPr fontId="4" type="noConversion"/>
  </si>
  <si>
    <t>7800.24未推凭证，已对账</t>
  </si>
  <si>
    <t>CW100-AR-201903-00059028</t>
  </si>
  <si>
    <t>12194.68未推凭证，已对账</t>
  </si>
  <si>
    <t>CW100-AR-201903-00059029</t>
  </si>
  <si>
    <t>3517.86未推凭证，已对账</t>
  </si>
  <si>
    <t>CW100-AR-201903-00059030</t>
  </si>
  <si>
    <t>2803.07未对账未推出，与资金调拨单有差额，差额为手续费</t>
  </si>
  <si>
    <t>CW100-AR-201903-00062176</t>
  </si>
  <si>
    <t>198.9未推凭证，已对账，回单日期2019-03-28</t>
  </si>
  <si>
    <t>CW100-AR-201903-00066193</t>
  </si>
  <si>
    <t>249.1无法提交，缺少银行辅助账</t>
  </si>
  <si>
    <t>ZJDB-XJ18-2019-03-19-0064</t>
  </si>
  <si>
    <t>NC76</t>
  </si>
  <si>
    <t>象南中心管理处</t>
  </si>
  <si>
    <t>资金调拨单无法同步，勾稽不了</t>
  </si>
  <si>
    <t>CW20-AR-201903-00052281</t>
  </si>
  <si>
    <t>清分、EAS排查</t>
    <phoneticPr fontId="4" type="noConversion"/>
  </si>
  <si>
    <t>王凯、谭奇韬</t>
    <phoneticPr fontId="4" type="noConversion"/>
  </si>
  <si>
    <t>cw04</t>
  </si>
  <si>
    <t>福州名城物业管理有限公司</t>
  </si>
  <si>
    <t>收款单显示已对账，但是未推出凭证</t>
  </si>
  <si>
    <t>CW04-AR-201903-00068078</t>
  </si>
  <si>
    <t>CW04-AR-201904-00001275</t>
  </si>
  <si>
    <t>银行实际收入是4-1入账，但是系统推出二期凭证在三月期间</t>
  </si>
  <si>
    <t>ZJDB-FZ15-2019-03-31-0109</t>
  </si>
  <si>
    <t>ZJDB-FZ12-2019-03-31-0378</t>
  </si>
  <si>
    <t>ZJDB-FZ12-2019-03-31-0376</t>
  </si>
  <si>
    <t>ZJDB-FZ15-2019-03-31-0180</t>
  </si>
  <si>
    <t>ZJDB-FZ14-2019-03-31-0474</t>
  </si>
  <si>
    <t>ZJDB-FZ14-2019-03-31-0454</t>
  </si>
  <si>
    <t>ZJDB-FZ14-2019-03-30-0560</t>
  </si>
  <si>
    <t>ZJDB-FZ15-2019-03-30-0116</t>
  </si>
  <si>
    <t>ZJDB-FZ15-2019-03-30-0196</t>
  </si>
  <si>
    <t>ZJDB-FZ14-2019-03-30-0510</t>
  </si>
  <si>
    <t>ZJDB-FZ12-2019-03-30-0411</t>
  </si>
  <si>
    <t>cw63</t>
  </si>
  <si>
    <t>苏州朗城分公司</t>
  </si>
  <si>
    <t>凭证提交不了，显示第一条分录辅助账缺少，但实际辅助账正常</t>
  </si>
  <si>
    <t>ZJDB-WX17-2019-03-12-0028</t>
  </si>
  <si>
    <t>cw54</t>
  </si>
  <si>
    <t>三明分公司</t>
  </si>
  <si>
    <t>ZJDB-FZ38-2019-03-04-0004</t>
  </si>
  <si>
    <t>ZJDB-FZ1301-2019-03-16-0063</t>
  </si>
  <si>
    <t>ZJDB-FZ1301-2019-03-16-0009</t>
  </si>
  <si>
    <t>ZJDB-FZ1301-2019-03-16-0008</t>
  </si>
  <si>
    <t>ZJDB-FZ1301-2019-03-16-0007</t>
  </si>
  <si>
    <t>ZJDB-FZ1301-2019-03-15-0732</t>
  </si>
  <si>
    <t>ZJDB-FZ1301-2019-03-15-0733</t>
  </si>
  <si>
    <t>ZJDB-FZ1301-2019-03-15-0713</t>
  </si>
  <si>
    <t>凭证0650#退款单推出来慧水苑，但是慧水苑项目没推出这笔退款单</t>
  </si>
  <si>
    <t>二期 TKD-CCPG-TJ90-2019-03-05-0006</t>
  </si>
  <si>
    <t>HBHS00</t>
  </si>
  <si>
    <t>环渤海区域（睿商）公司本部</t>
  </si>
  <si>
    <t>凭证0051#退款单推出来天津公馆，但是公馆管理处项目没推出这笔退款单</t>
  </si>
  <si>
    <t>二期  TKD-CCPG-TJS26-2019-03-04-0078</t>
  </si>
  <si>
    <t>机关挂了很多往来，项目还没有推出凭证</t>
  </si>
  <si>
    <t>凭证2452#应该是内部往来科目，不是酬金制往来</t>
  </si>
  <si>
    <t>二期  ZJDB-TJ81-2019-03-28-0002</t>
  </si>
  <si>
    <t>cw64</t>
  </si>
  <si>
    <t>苏州分公司</t>
  </si>
  <si>
    <t>银行实际付款是2-20入账，但是系统推出二期凭证在三月期间</t>
  </si>
  <si>
    <t>TKD-CCPG-WX31-2019-01-29-0022</t>
  </si>
  <si>
    <t>TKD-CCPG-WX31-2019-01-29-0024</t>
  </si>
  <si>
    <t>TKD-CCPG-WX31-2019-01-29-0023</t>
  </si>
  <si>
    <t>银行实际收入是2-28入账，但是系统推出二期凭证在三月期间</t>
  </si>
  <si>
    <t>ZJDB-WX31-2019-03-01-0017</t>
  </si>
  <si>
    <t>银行实际收入是2-18入账，但是系统推出二期凭证在三月期间</t>
  </si>
  <si>
    <t>ZJDB-WX31-2019-03-01-0016</t>
  </si>
  <si>
    <t>WH31</t>
  </si>
  <si>
    <t>（武汉南区）襄阳绿地中央广场管理处</t>
  </si>
  <si>
    <t>应收账款管理费（1122.08.01)辅助账2015、2016、2017年余额为负数</t>
  </si>
  <si>
    <t>项目排查原因</t>
    <phoneticPr fontId="4" type="noConversion"/>
  </si>
  <si>
    <t>张琼月</t>
  </si>
  <si>
    <t>应收账款停车费（1122.08.02)辅助账2015、2016、2017、2018年余额为负数</t>
  </si>
  <si>
    <t>应收账款其他（1122.08.02.10)辅助账2018、2019年余额为负数</t>
  </si>
  <si>
    <t>没有推出预收结转凭证</t>
  </si>
  <si>
    <t>WH49</t>
  </si>
  <si>
    <t>（武汉南区）襄阳绿地香庭公馆管理处</t>
  </si>
  <si>
    <t>应收账款管理费（1122.08.01)辅助账2018年余额为负数</t>
  </si>
  <si>
    <t>应收账款停车费（1122.08.02)辅助账2018年余额为负数</t>
  </si>
  <si>
    <t>WH16</t>
  </si>
  <si>
    <t>（郑州城区）郑州方圆经纬售楼处</t>
  </si>
  <si>
    <t>没有推出收入计提凭证</t>
  </si>
  <si>
    <t>WH27</t>
  </si>
  <si>
    <t>（郑州城区）郑州方圆经纬管理处</t>
  </si>
  <si>
    <t>人民币余额为负数</t>
  </si>
  <si>
    <t>ZZ12</t>
  </si>
  <si>
    <t>（郑州城区）郑州绿地老街3期管理处</t>
  </si>
  <si>
    <t>没有推出现金收款凭证</t>
  </si>
  <si>
    <t>ZZ18</t>
  </si>
  <si>
    <t>（郑州城区）郑州绿地海珀兰轩管理处</t>
  </si>
  <si>
    <t>人民币余额为负数，没有推出现金收款凭证</t>
  </si>
  <si>
    <t>应收账款管理费（1122.08.01)辅助账2016年余额为负数</t>
  </si>
  <si>
    <t>ZZ19</t>
  </si>
  <si>
    <t>（郑州城区）郑州升龙玺园管理处</t>
  </si>
  <si>
    <t>银联通道（1012.06）余额为负数</t>
  </si>
  <si>
    <t>ZZ21</t>
  </si>
  <si>
    <t>（郑州城区）郑州兴达锦园管理处</t>
  </si>
  <si>
    <t>ZZ23</t>
  </si>
  <si>
    <t>（郑州城区）郑州海域澜庭管理处</t>
  </si>
  <si>
    <t>ZZ22</t>
  </si>
  <si>
    <t>（郑州城区）信阳枫林绿洲管理处</t>
  </si>
  <si>
    <t>SZ107</t>
  </si>
  <si>
    <t>（深圳中区）深圳融悦山居二期管理处（AD区）</t>
  </si>
  <si>
    <t>包干制项目4月3日晚推出的凭证用了酬金制往来科目2241.01.17</t>
  </si>
  <si>
    <t>CW118</t>
  </si>
  <si>
    <t>东莞分公司</t>
  </si>
  <si>
    <t>收包干制项目的款，4月3日晚推出的凭证用了酬金制往来科目1221.01.11</t>
  </si>
  <si>
    <t>sz57</t>
  </si>
  <si>
    <t>天颂雅苑管理处</t>
  </si>
  <si>
    <t>停车场收入，需要在管理处做收款单发往来到停车场，带出来的科目是往来，应该用2241.01.17</t>
  </si>
  <si>
    <t>与熊波确认下科目规则</t>
    <phoneticPr fontId="4" type="noConversion"/>
  </si>
  <si>
    <t>sz65、sz18、sz25、sz26、sz47</t>
  </si>
  <si>
    <t>这几个项目在华南新/华南本部/集团总部都有收款单，但是这些收款单有的无法勾稽，需要手工做账，而且收款单超级多，现在收款单没有定义规则，凭证行数太多，有的酬金制带出来也是往来，凭证不能改，现金流需要一笔一笔的指定</t>
  </si>
  <si>
    <t>与大区财务对接下规则，是否银行账户错误</t>
    <phoneticPr fontId="4" type="noConversion"/>
  </si>
  <si>
    <t>4.5反馈下具体问题，详细描述一下</t>
    <phoneticPr fontId="4" type="noConversion"/>
  </si>
  <si>
    <t>sz59</t>
  </si>
  <si>
    <t>凯旋城管理处</t>
  </si>
  <si>
    <t>收款单收上个月报账收入，需要冲销挂账科目，带出来对方科目是往来</t>
  </si>
  <si>
    <t>与熊波确认下是否需要手工调整</t>
    <phoneticPr fontId="4" type="noConversion"/>
  </si>
  <si>
    <t>sz47</t>
  </si>
  <si>
    <t>长城里程家园管理处</t>
  </si>
  <si>
    <t>变压器分摊费用推出来入的1122.08.12.10，导致此科目为负数，项目说此费用是代收付的</t>
  </si>
  <si>
    <t>sz47 sz57 sz56 sz65 sz25 sz26</t>
  </si>
  <si>
    <t>深圳多个项目都有集团支付宝收款，但是集团收款是不能推出来收款单的，然后集团支付收的钱是否需要手工做账，冲销银联通过或者收费云过度科目</t>
  </si>
  <si>
    <t>sz65</t>
  </si>
  <si>
    <t>天峦管理处</t>
  </si>
  <si>
    <t>内部资金往来，没有规则带出来的贷方科目是2100.30不是2100.31</t>
  </si>
  <si>
    <t>SZ65-AR-201904-00004252</t>
  </si>
  <si>
    <t>sz18</t>
  </si>
  <si>
    <t>长景阁管理处</t>
  </si>
  <si>
    <t>4.1号收款单推凭证在3月份</t>
  </si>
  <si>
    <t>sz47/sz59/sz56/sz57/sz65/sz20/21/sz25/sz26</t>
  </si>
  <si>
    <t>深圳多个有银行的项目，推出来转账收款银行带出来的辅助账要不是空的，要不是错误的，无法提交</t>
  </si>
  <si>
    <t>sz111</t>
  </si>
  <si>
    <t>沙井新城市广场</t>
  </si>
  <si>
    <t>推出来的凭证往来科目辅助账为空</t>
  </si>
  <si>
    <t>CW31</t>
  </si>
  <si>
    <t>西安分</t>
  </si>
  <si>
    <t>推出酬金收入，金额错误，需删除</t>
  </si>
  <si>
    <t>YS-CCPG-2019-03-02-0036</t>
  </si>
  <si>
    <t>与熊波确认下是否需要删除</t>
    <phoneticPr fontId="4" type="noConversion"/>
  </si>
  <si>
    <t>BJ166</t>
  </si>
  <si>
    <t>绿地中央城管理处</t>
  </si>
  <si>
    <t>应收计提管理费空置费金额有误，管理费辅助账应为小业主，计提了两笔空置费</t>
  </si>
  <si>
    <t>排查是否重复退单</t>
    <phoneticPr fontId="4" type="noConversion"/>
  </si>
  <si>
    <t>锦秋家园管理处</t>
  </si>
  <si>
    <t>资金调拨单POS银联通道未推出凭证</t>
  </si>
  <si>
    <t>BJ192</t>
  </si>
  <si>
    <t>唐山金岸红堡天著</t>
  </si>
  <si>
    <t>POS银联通道1012.06金额负数/推出两笔应收计提</t>
  </si>
  <si>
    <t>BJ179</t>
  </si>
  <si>
    <t>香河博雅苑管理处</t>
  </si>
  <si>
    <t>推出两笔应收计提</t>
  </si>
  <si>
    <t>BJ104</t>
  </si>
  <si>
    <t>融景广场</t>
  </si>
  <si>
    <t>非二期项目推出了应收计提</t>
  </si>
  <si>
    <t>BJ80</t>
  </si>
  <si>
    <t>景秀园</t>
  </si>
  <si>
    <t>BJ147</t>
  </si>
  <si>
    <t>绿地顺义启航</t>
  </si>
  <si>
    <t>BJ51</t>
  </si>
  <si>
    <t>翰澜庭</t>
  </si>
  <si>
    <t>BJ43</t>
  </si>
  <si>
    <t>燕清源</t>
  </si>
  <si>
    <t>绿地花都管理处</t>
  </si>
  <si>
    <t>BJ174</t>
  </si>
  <si>
    <t>颐慧嘉园</t>
  </si>
  <si>
    <t>BJ190</t>
  </si>
  <si>
    <t>新地标金融中心</t>
  </si>
  <si>
    <t>应收计提推出科目有误，不是未确认管理费，是已确认</t>
  </si>
  <si>
    <t>商业公共都是未确认</t>
    <phoneticPr fontId="4" type="noConversion"/>
  </si>
  <si>
    <t>2019-3-0108#凭证辅助账往来单位有误，应为小业主</t>
  </si>
  <si>
    <t>以收费云数据为准</t>
    <phoneticPr fontId="4" type="noConversion"/>
  </si>
  <si>
    <t>CW102</t>
  </si>
  <si>
    <t>香河分公司</t>
  </si>
  <si>
    <t>付款单上游单据为退款单的单据都没有推出来</t>
  </si>
  <si>
    <t>TKD-CCPG-BJ179-2019-03-20-0033装修履约金</t>
  </si>
  <si>
    <t>付款单未推出还是凭证未推出</t>
    <phoneticPr fontId="4" type="noConversion"/>
  </si>
  <si>
    <t>详细反馈问题</t>
    <phoneticPr fontId="4" type="noConversion"/>
  </si>
  <si>
    <t>TKD-CCPG-BJ179-2019-03-20-0034装修履约金</t>
  </si>
  <si>
    <t>TKD-CCPG-BJ179-2019-03-20-0004装修履约金</t>
  </si>
  <si>
    <t>TKD-CCPG-BJ179-2019-03-20-0032装修履约金</t>
  </si>
  <si>
    <t>TKD-CCPG-BJ179-2019-03-20-0003装修履约金</t>
  </si>
  <si>
    <t>TKD-CCPG-BJ179-2019-03-22-0020装修履约金</t>
  </si>
  <si>
    <t>TKD-CCPG-BJ179-2019-03-22-0019装修履约金</t>
  </si>
  <si>
    <t>TKD-CCPG-BJ179-2019-03-22-0017装修履约金</t>
  </si>
  <si>
    <t>TKD-CCPG-BJ179-2019-03-22-0018装修履约金</t>
  </si>
  <si>
    <t>TKD-CCPG-BJ179-2019-03-22-0015装修履约金</t>
  </si>
  <si>
    <t>CW16</t>
  </si>
  <si>
    <t>北京分公司</t>
  </si>
  <si>
    <t>ZJDB-BJ198-2019-03-18-0059生成的凭证无法提交</t>
  </si>
  <si>
    <t>ZJDB-BJ58-2019-03-15-6485生成的凭证无法提交</t>
  </si>
  <si>
    <t>BJ24</t>
  </si>
  <si>
    <t>和谐嘉园管理处</t>
  </si>
  <si>
    <t>非二期推出应收计提</t>
  </si>
  <si>
    <t>BJ130</t>
  </si>
  <si>
    <t>西斯莱管理处</t>
  </si>
  <si>
    <t>BJ117</t>
  </si>
  <si>
    <t>融泽嘉园二期</t>
  </si>
  <si>
    <t>BJ177</t>
  </si>
  <si>
    <t>绿地云谷科技中心管理处</t>
  </si>
  <si>
    <t>BJ108</t>
  </si>
  <si>
    <t>融泽嘉园管理处</t>
  </si>
  <si>
    <t>BJ86</t>
  </si>
  <si>
    <t>官苑8号</t>
  </si>
  <si>
    <t>BJ23</t>
  </si>
  <si>
    <t>水木兰亭管理处</t>
  </si>
  <si>
    <t>BJ26</t>
  </si>
  <si>
    <t>东湖湾名苑管理出</t>
  </si>
  <si>
    <t>资金调拨单未推出凭证</t>
  </si>
  <si>
    <t>北大肖家河教室住宅管理处</t>
  </si>
  <si>
    <t>未结转预收</t>
  </si>
  <si>
    <t>BJ172</t>
  </si>
  <si>
    <t>绿地智盈</t>
  </si>
  <si>
    <t>不是二期推出应收计提，需删除</t>
  </si>
  <si>
    <t>YS-CCPG-2019-04-02-0104</t>
  </si>
  <si>
    <t>BJ57</t>
  </si>
  <si>
    <t>金隅可乐+</t>
  </si>
  <si>
    <t>YS-CCPG-2019-04-02-0203</t>
  </si>
  <si>
    <t>BJ171</t>
  </si>
  <si>
    <t>绿地文创</t>
  </si>
  <si>
    <t>YS-CCPG-2019-04-02-0102</t>
  </si>
  <si>
    <t>BJ70</t>
  </si>
  <si>
    <t>金泉时代</t>
  </si>
  <si>
    <t>YS-CCPG-2019-04-02-0026</t>
  </si>
  <si>
    <t>BJ40</t>
  </si>
  <si>
    <t>奥北中心</t>
  </si>
  <si>
    <t>YS-CCPG-2019-04-02-0163</t>
  </si>
  <si>
    <t>BJ12</t>
  </si>
  <si>
    <t>天创世缘</t>
  </si>
  <si>
    <t>YS-CCPG-2019-04-02-0052</t>
  </si>
  <si>
    <t>密云朗山</t>
  </si>
  <si>
    <t>推出POS机收款凭证提交不了</t>
  </si>
  <si>
    <t>二期推出预收结转辅助账是4月</t>
  </si>
  <si>
    <t>YSJZ-CCPG-2019-04-02-0036</t>
  </si>
  <si>
    <t>排查收费云是否有误</t>
    <phoneticPr fontId="4" type="noConversion"/>
  </si>
  <si>
    <t>金隅丽景</t>
  </si>
  <si>
    <t>排查收费云是否有计提</t>
    <phoneticPr fontId="4" type="noConversion"/>
  </si>
  <si>
    <t>悦都苑</t>
  </si>
  <si>
    <t>北京洋房</t>
  </si>
  <si>
    <t>CP03</t>
  </si>
  <si>
    <t>龙禧园停车场</t>
  </si>
  <si>
    <t>CP04</t>
  </si>
  <si>
    <t>龙回苑停车场</t>
  </si>
  <si>
    <t>北分多推出一笔退BJ196密云朗山的押金，需删除</t>
  </si>
  <si>
    <t>资金调拨已对账未生成凭证</t>
  </si>
  <si>
    <t>ZJDB-BJ58-2019-03-31-0471</t>
  </si>
  <si>
    <t>ZJDB-BJ58-2019-03-15-1022</t>
  </si>
  <si>
    <t>ZJDB-BJ58-2019-03-25-0128</t>
  </si>
  <si>
    <t>资金调拨未对账未生成凭证</t>
  </si>
  <si>
    <t>ZJDB-BJ58-2019-03-15-0869</t>
  </si>
  <si>
    <t>ZJDB-BJ196-2019-03-15-6234</t>
  </si>
  <si>
    <t>ZJDB-BJ196-2019-03-15-4852</t>
  </si>
  <si>
    <t>ZJDB-BJ196-2019-03-15-4795</t>
  </si>
  <si>
    <t>ZJDB-BJ73-2019-03-21-0884</t>
  </si>
  <si>
    <t>ZJDB-BJ73-2019-03-25-0740</t>
  </si>
  <si>
    <t>ZJDB-BJ73-2019-03-02-0020</t>
  </si>
  <si>
    <t>交大区协调处理，必要时删除此张凭证</t>
    <phoneticPr fontId="4" type="noConversion"/>
  </si>
  <si>
    <t>叶丽平、熊波</t>
    <phoneticPr fontId="4" type="noConversion"/>
  </si>
  <si>
    <t>CW39</t>
  </si>
  <si>
    <t>唐山分公司</t>
  </si>
  <si>
    <t>提交不了凭证</t>
  </si>
  <si>
    <t>ZJDB-BJ197-2019-03-15-0057</t>
  </si>
  <si>
    <t>ZJDB-BJ197-2019-03-14-0083</t>
  </si>
  <si>
    <t>TC-FT01</t>
  </si>
  <si>
    <t>世华水岸停车场</t>
  </si>
  <si>
    <t>一笔资金调拨单没有勾稽</t>
  </si>
  <si>
    <t>需项目上勾稽</t>
    <phoneticPr fontId="4" type="noConversion"/>
  </si>
  <si>
    <t>TC-SJ02</t>
  </si>
  <si>
    <t>融景家园停车场</t>
  </si>
  <si>
    <t>BJ39</t>
  </si>
  <si>
    <t>水上华城管理处</t>
  </si>
  <si>
    <t>不是二期，三期项目推出应收计提数额过大15216566.96，需确认</t>
  </si>
  <si>
    <t>YS-CCPG-2019-04-02-0234</t>
  </si>
  <si>
    <t>知会项目自行检查修正</t>
    <phoneticPr fontId="4" type="noConversion"/>
  </si>
  <si>
    <t>TC-CP01</t>
  </si>
  <si>
    <t>云趣园停车场</t>
  </si>
  <si>
    <t>资金调拨单没有勾稽</t>
  </si>
  <si>
    <t>BJL103</t>
  </si>
  <si>
    <t>本家润园</t>
  </si>
  <si>
    <t>预收金额错误，导致预收3月负数</t>
  </si>
  <si>
    <t>YSJZ-CCPG-2019-04-02-0119</t>
  </si>
  <si>
    <t>BJ206</t>
  </si>
  <si>
    <t>三水青清</t>
  </si>
  <si>
    <t>凭证提交不了</t>
  </si>
  <si>
    <t>未推出预收</t>
  </si>
  <si>
    <t>排查收费云是否有预收结转</t>
    <phoneticPr fontId="4" type="noConversion"/>
  </si>
  <si>
    <t>夏小强、谭奇韬</t>
    <phoneticPr fontId="4" type="noConversion"/>
  </si>
  <si>
    <t>悦都苑停车场</t>
  </si>
  <si>
    <t>万达广场</t>
  </si>
  <si>
    <t xml:space="preserve">TKD-CCPG-XA42-2018-11-20-0066  </t>
  </si>
  <si>
    <t>XA21</t>
  </si>
  <si>
    <t>TKD-CCPG-XA21-2018-11-20-0056</t>
  </si>
  <si>
    <t>问题反馈区域</t>
    <phoneticPr fontId="3" type="noConversion"/>
  </si>
  <si>
    <t>共享</t>
  </si>
  <si>
    <t>共享</t>
    <phoneticPr fontId="3" type="noConversion"/>
  </si>
  <si>
    <t>问题类型</t>
    <phoneticPr fontId="3" type="noConversion"/>
  </si>
  <si>
    <t>系统问题</t>
    <phoneticPr fontId="3" type="noConversion"/>
  </si>
  <si>
    <t>收费云推出以前年度期间应收</t>
    <phoneticPr fontId="3" type="noConversion"/>
  </si>
  <si>
    <t>系统</t>
  </si>
  <si>
    <t>系统</t>
    <phoneticPr fontId="3" type="noConversion"/>
  </si>
  <si>
    <t>收费云</t>
  </si>
  <si>
    <t>收费云</t>
    <phoneticPr fontId="3" type="noConversion"/>
  </si>
  <si>
    <t>操作问题</t>
  </si>
  <si>
    <t>操作问题</t>
    <phoneticPr fontId="3" type="noConversion"/>
  </si>
  <si>
    <t>项目未计提应收</t>
    <phoneticPr fontId="3" type="noConversion"/>
  </si>
  <si>
    <t>收费云不需要推送佣金计提</t>
    <phoneticPr fontId="3" type="noConversion"/>
  </si>
  <si>
    <t>问题分类</t>
    <phoneticPr fontId="3" type="noConversion"/>
  </si>
  <si>
    <t>没及时推送预收结转</t>
    <phoneticPr fontId="3" type="noConversion"/>
  </si>
  <si>
    <t>项目未规范操作</t>
    <phoneticPr fontId="3" type="noConversion"/>
  </si>
  <si>
    <t>推出以前年度应收</t>
    <phoneticPr fontId="3" type="noConversion"/>
  </si>
  <si>
    <t>酬金制应收计提错误</t>
    <phoneticPr fontId="3" type="noConversion"/>
  </si>
  <si>
    <t>酬金制应收计提</t>
    <phoneticPr fontId="3" type="noConversion"/>
  </si>
  <si>
    <t>收费云未作应收计提</t>
    <phoneticPr fontId="3" type="noConversion"/>
  </si>
  <si>
    <t>金蝶</t>
  </si>
  <si>
    <t>金蝶</t>
    <phoneticPr fontId="3" type="noConversion"/>
  </si>
  <si>
    <t>规则配置不应考虑结算方式变更</t>
    <phoneticPr fontId="3" type="noConversion"/>
  </si>
  <si>
    <t>规则配置问题</t>
    <phoneticPr fontId="3" type="noConversion"/>
  </si>
  <si>
    <t>记账方向优化</t>
    <phoneticPr fontId="3" type="noConversion"/>
  </si>
  <si>
    <t>问题编号</t>
    <phoneticPr fontId="3" type="noConversion"/>
  </si>
  <si>
    <t>原因</t>
    <phoneticPr fontId="3" type="noConversion"/>
  </si>
  <si>
    <t>系统优化</t>
    <phoneticPr fontId="3" type="noConversion"/>
  </si>
  <si>
    <t>管理酬金系统不计提</t>
    <phoneticPr fontId="3" type="noConversion"/>
  </si>
  <si>
    <t>业务范围问题</t>
    <phoneticPr fontId="3" type="noConversion"/>
  </si>
  <si>
    <t>收费项目选择错误</t>
    <phoneticPr fontId="3" type="noConversion"/>
  </si>
  <si>
    <t>主数据</t>
    <phoneticPr fontId="3" type="noConversion"/>
  </si>
  <si>
    <t>项目默认属性错误</t>
    <phoneticPr fontId="3" type="noConversion"/>
  </si>
  <si>
    <t>前端未正确维护</t>
    <phoneticPr fontId="3" type="noConversion"/>
  </si>
  <si>
    <t>CSS</t>
    <phoneticPr fontId="3" type="noConversion"/>
  </si>
  <si>
    <t>CSS往来单位未维护或维护错误</t>
    <phoneticPr fontId="3" type="noConversion"/>
  </si>
  <si>
    <t>EAS</t>
    <phoneticPr fontId="3" type="noConversion"/>
  </si>
  <si>
    <t>商业和公共物业收入科目都为未确认</t>
    <phoneticPr fontId="3" type="noConversion"/>
  </si>
  <si>
    <t>业务记账规则优化</t>
    <phoneticPr fontId="3" type="noConversion"/>
  </si>
  <si>
    <t>业务记账规则</t>
    <phoneticPr fontId="3" type="noConversion"/>
  </si>
  <si>
    <t>收费云数据与线下统计不一致</t>
    <phoneticPr fontId="3" type="noConversion"/>
  </si>
  <si>
    <t>无问题</t>
    <phoneticPr fontId="3" type="noConversion"/>
  </si>
  <si>
    <t>描述问题未发现</t>
    <phoneticPr fontId="3" type="noConversion"/>
  </si>
  <si>
    <t>无需付款的退款单生成当月凭证，不在本月付款的退款单生成当月凭证</t>
    <phoneticPr fontId="3" type="noConversion"/>
  </si>
  <si>
    <t>预收结转未按月结转，导致应收负数</t>
    <phoneticPr fontId="3" type="noConversion"/>
  </si>
  <si>
    <t>预收未按月结转</t>
    <phoneticPr fontId="3" type="noConversion"/>
  </si>
  <si>
    <t>问题描述不具针对性，项目自行检查原因</t>
    <phoneticPr fontId="3" type="noConversion"/>
  </si>
  <si>
    <t>问题描述不清</t>
    <phoneticPr fontId="3" type="noConversion"/>
  </si>
  <si>
    <t>参数设置</t>
    <phoneticPr fontId="3" type="noConversion"/>
  </si>
  <si>
    <t>即时核销参数导致凭证无法提交</t>
    <phoneticPr fontId="3" type="noConversion"/>
  </si>
  <si>
    <t>参数配置不统一</t>
    <phoneticPr fontId="3" type="noConversion"/>
  </si>
  <si>
    <t>规则配置</t>
    <phoneticPr fontId="3" type="noConversion"/>
  </si>
  <si>
    <t>带不出科目</t>
    <phoneticPr fontId="3" type="noConversion"/>
  </si>
  <si>
    <t>滞纳金生成预收</t>
    <phoneticPr fontId="3" type="noConversion"/>
  </si>
  <si>
    <t>业务逻辑问题</t>
    <phoneticPr fontId="3" type="noConversion"/>
  </si>
  <si>
    <t>非二期问题，转相应人处理</t>
    <phoneticPr fontId="3" type="noConversion"/>
  </si>
  <si>
    <t>非二期问题</t>
    <phoneticPr fontId="3" type="noConversion"/>
  </si>
  <si>
    <t>银联POS绑定账号错误，资金调拨单在错误组织</t>
    <phoneticPr fontId="3" type="noConversion"/>
  </si>
  <si>
    <t>账号配置问题</t>
    <phoneticPr fontId="3" type="noConversion"/>
  </si>
  <si>
    <t>环渤海</t>
    <phoneticPr fontId="4" type="noConversion"/>
  </si>
  <si>
    <t>TJ75</t>
    <phoneticPr fontId="4" type="noConversion"/>
  </si>
  <si>
    <t>EAS8.0资金调拨单部分未生成凭证</t>
    <phoneticPr fontId="4" type="noConversion"/>
  </si>
  <si>
    <t>EAS后台事务故障，无法推送凭证</t>
    <phoneticPr fontId="4" type="noConversion"/>
  </si>
  <si>
    <t>安排4.3手工推送</t>
    <phoneticPr fontId="4" type="noConversion"/>
  </si>
  <si>
    <t>刘彩波</t>
    <phoneticPr fontId="4" type="noConversion"/>
  </si>
  <si>
    <t>EAS8.0应收确认单未生成凭证</t>
    <phoneticPr fontId="4" type="noConversion"/>
  </si>
  <si>
    <t>金蝶手工调后台事务，4.3生成</t>
    <phoneticPr fontId="4" type="noConversion"/>
  </si>
  <si>
    <t>TJ77</t>
    <phoneticPr fontId="4" type="noConversion"/>
  </si>
  <si>
    <t>TJ97</t>
    <phoneticPr fontId="4" type="noConversion"/>
  </si>
  <si>
    <t>TJ95</t>
    <phoneticPr fontId="4" type="noConversion"/>
  </si>
  <si>
    <t>TJ76</t>
    <phoneticPr fontId="4" type="noConversion"/>
  </si>
  <si>
    <t>TJ83</t>
    <phoneticPr fontId="4" type="noConversion"/>
  </si>
  <si>
    <t>TJ94</t>
    <phoneticPr fontId="4" type="noConversion"/>
  </si>
  <si>
    <t>TJ67</t>
    <phoneticPr fontId="4" type="noConversion"/>
  </si>
  <si>
    <t>TJ74</t>
    <phoneticPr fontId="4" type="noConversion"/>
  </si>
  <si>
    <t>TJ79</t>
    <phoneticPr fontId="4" type="noConversion"/>
  </si>
  <si>
    <t>TJ81</t>
    <phoneticPr fontId="4" type="noConversion"/>
  </si>
  <si>
    <t>EAS8.0未推收入收款单3月29日141877.42元</t>
    <phoneticPr fontId="4" type="noConversion"/>
  </si>
  <si>
    <t>检查收费云与清分、eas接口</t>
    <phoneticPr fontId="4" type="noConversion"/>
  </si>
  <si>
    <t>收费云与EAS协同处理</t>
    <phoneticPr fontId="4" type="noConversion"/>
  </si>
  <si>
    <t>谭奇韬、王凯</t>
    <phoneticPr fontId="4" type="noConversion"/>
  </si>
  <si>
    <t>TJ15</t>
  </si>
  <si>
    <t>凭证推错月份ZJDB-TJ15-2019-03-30-0202</t>
  </si>
  <si>
    <t>删除凭证</t>
    <phoneticPr fontId="4" type="noConversion"/>
  </si>
  <si>
    <t>删除机关2364#、项目248#凭证</t>
  </si>
  <si>
    <t>凭证推错月份ZJDB-TJ15-2019-03-30-0406</t>
  </si>
  <si>
    <t>删除机关2366#、项目249#凭证</t>
  </si>
  <si>
    <t>凭证推错月份ZJDB-TJ15-2019-03-31-0339</t>
  </si>
  <si>
    <t>删除机关2300#、项目247#凭证</t>
  </si>
  <si>
    <t>凭证推错月份ZJDB-TJ15-2019-03-31-0146</t>
  </si>
  <si>
    <t>删除机关2304#、项目246#凭证</t>
  </si>
  <si>
    <t>TJ76</t>
  </si>
  <si>
    <t>凭证推错月份ZJDB-TJ76-2019-03-30-0407</t>
  </si>
  <si>
    <t>删除机关2365#、项目26#凭证</t>
  </si>
  <si>
    <t>凭证推错月份ZJDB-TJ76-2019-03-30-0178</t>
  </si>
  <si>
    <t>删除机关2362#、项目27#凭证</t>
  </si>
  <si>
    <t>TJ26</t>
  </si>
  <si>
    <t>凭证推错月份ZJDB-TJ26-2019-03-30-0549</t>
  </si>
  <si>
    <t>删除机关2360#、项目27#凭证</t>
  </si>
  <si>
    <t>凭证推错月份ZJDB-TJ26-2019-03-31-0392</t>
  </si>
  <si>
    <t>删除机关2302#、项目26#凭证</t>
  </si>
  <si>
    <t>凭证推错月份ZJDB-TJ26-2019-03-31-0066</t>
  </si>
  <si>
    <t>删除机关2303#、项目25#凭证</t>
  </si>
  <si>
    <t>TJ58</t>
  </si>
  <si>
    <t>凭证推错月份ZJDB-TJ58-2019-03-30-0489</t>
  </si>
  <si>
    <t>删除机关2361#、项目153#凭证</t>
  </si>
  <si>
    <t>凭证推错月份ZJDB-TJ58-2019-03-31-0420</t>
  </si>
  <si>
    <t>删除机关2301#、项目148#凭证</t>
  </si>
  <si>
    <t>TJ1202</t>
  </si>
  <si>
    <t>凭证推错月份ZJDB-TJ1202-2019-03-31-0267</t>
  </si>
  <si>
    <t>删除机关2305#、项目10#凭证</t>
  </si>
  <si>
    <t>假退款，不需要生成凭证</t>
  </si>
  <si>
    <t>删除HBHS00组织43、44、45#凭证</t>
  </si>
  <si>
    <t>TJ95</t>
  </si>
  <si>
    <t>EAS8.0收入收款单未推送数据1569.31元</t>
  </si>
  <si>
    <t>检查接口数据</t>
    <phoneticPr fontId="4" type="noConversion"/>
  </si>
  <si>
    <t>TJ46</t>
  </si>
  <si>
    <t>EAS8.0收入收款单未推送数据16000元</t>
  </si>
  <si>
    <t>刘彩波</t>
  </si>
  <si>
    <t>收费云在201903期时押金转物业费时，尤其是在转物业费预收款时，不允许往201905、201906等等月份录数据，只允许录在201904月，财务助理只能被动调整预收款月份，但金碟推送单据全部推送在预收账款201903期，应该是分别按调整的月份推送预收款，实际未推送</t>
  </si>
  <si>
    <t>收费云功能问题、需优化操作</t>
    <phoneticPr fontId="4" type="noConversion"/>
  </si>
  <si>
    <t>装修押金转物业费的导致的，这个装修押金在转预收款的时候全部放在2019年4月份了，没有分解到每月去，只有1-3月份的正确</t>
  </si>
  <si>
    <t>EAS中的“收入收款单”中2019/3/25这里边推的钱多了3444.3元，这个需要帮忙解决</t>
  </si>
  <si>
    <t>TJ65</t>
  </si>
  <si>
    <t>2019年3期押金转物业费，只能录在4月，不能录入4月以后期间，应分别按调整月份推送，实际没有推送。</t>
  </si>
  <si>
    <t>BJ157</t>
  </si>
  <si>
    <t>ZJDB-BJ157-2019-03-26-0843</t>
  </si>
  <si>
    <t>4.3共享手工推送凭证</t>
    <phoneticPr fontId="4" type="noConversion"/>
  </si>
  <si>
    <t>武会伶</t>
    <phoneticPr fontId="4" type="noConversion"/>
  </si>
  <si>
    <t>ZJDB-BJ157-2019-03-24-1475</t>
  </si>
  <si>
    <t>ZJDB-BJ157-2019-03-21-0322</t>
  </si>
  <si>
    <t>ZJDB-BJ157-2019-03-21-0323</t>
  </si>
  <si>
    <t>ZJDB-BJ157-2019-03-29-0902</t>
  </si>
  <si>
    <t>ZJDB-BJ157-2019-03-30-0294</t>
  </si>
  <si>
    <t>BJ180</t>
  </si>
  <si>
    <t>3月18日银联收款3438.27，没有对应资金调拨单</t>
  </si>
  <si>
    <t>可能是翼支付等银联未给账套的部分未同步</t>
    <phoneticPr fontId="4" type="noConversion"/>
  </si>
  <si>
    <t>收费云正在手工补这部分数据，4.4再看是否有数据</t>
    <phoneticPr fontId="4" type="noConversion"/>
  </si>
  <si>
    <t>待处理</t>
    <phoneticPr fontId="4" type="noConversion"/>
  </si>
  <si>
    <t>204号凭证需删除重新推送凭证</t>
  </si>
  <si>
    <t>BJ180-AR-201903-00070002</t>
  </si>
  <si>
    <t>前端收费项目选择错误导致税金科目匹配简易征收</t>
    <phoneticPr fontId="4" type="noConversion"/>
  </si>
  <si>
    <t>建议4月做收费项目调整</t>
    <phoneticPr fontId="4" type="noConversion"/>
  </si>
  <si>
    <t>151号凭证需删除重新推送凭证</t>
  </si>
  <si>
    <t>BJ180-AR-201903-00054504</t>
  </si>
  <si>
    <t>28号凭证需删除重新推送凭证</t>
  </si>
  <si>
    <t>BJ180-AR-201903-00042426</t>
  </si>
  <si>
    <t>60号凭证需删除重新推送凭证</t>
  </si>
  <si>
    <t>71号凭证需删除重新推送凭证</t>
  </si>
  <si>
    <t>BJ180-AR-201903-00022125</t>
  </si>
  <si>
    <t>74号凭证需删除重新推送凭证</t>
  </si>
  <si>
    <t>BJ180-AR-201903-00017522</t>
  </si>
  <si>
    <t>ZJDB-BJ180-2019-03-27-0158</t>
  </si>
  <si>
    <t>ZJDB-BJ180-2019-03-22-0020</t>
  </si>
  <si>
    <t>ZJDB-BJ180-2019-03-22-0136</t>
  </si>
  <si>
    <t>ZJDB-BJ180-2019-03-25-0616</t>
  </si>
  <si>
    <t>ZJDB-BJ180-2019-03-28-1427</t>
  </si>
  <si>
    <t>ZJDB-BJ180-2019-03-30-0453</t>
  </si>
  <si>
    <t>ZJDB-BJ180-2019-03-30-0224</t>
  </si>
  <si>
    <t>ZJDB-BJ180-2019-03-31-0362</t>
  </si>
  <si>
    <t>ZJDB-BJ180-2019-03-31-0368</t>
  </si>
  <si>
    <t>3月27号收款银行转账39731.12元没有对应收入收款单，未推出凭证。</t>
    <phoneticPr fontId="4" type="noConversion"/>
  </si>
  <si>
    <t>3月25号银联收款7890.2元没有对应收入收款单，未推出凭证。</t>
    <phoneticPr fontId="4" type="noConversion"/>
  </si>
  <si>
    <t>BJ197</t>
  </si>
  <si>
    <t>ZJDB-BJ197-2019-03-02-0019</t>
  </si>
  <si>
    <t>ZJDB-BJ197-2019-03-27-0163</t>
  </si>
  <si>
    <t>ZJDB-BJ197-2019-03-22-0134</t>
  </si>
  <si>
    <t>ZJDB-BJ197-2019-03-25-0646</t>
  </si>
  <si>
    <t>ZJDB-BJ197-2019-03-20-0177</t>
  </si>
  <si>
    <t>ZJDB-BJ197-2019-03-27-0235</t>
  </si>
  <si>
    <t>ZJDB-BJ197-2019-03-28-1303</t>
  </si>
  <si>
    <t>ZJDB-BJ197-2019-03-30-0507</t>
  </si>
  <si>
    <t>ZJDB-BJ197-2019-03-30-0545</t>
  </si>
  <si>
    <t>ZJDB-BJ197-2019-03-31-0472</t>
  </si>
  <si>
    <t>64号凭证需删除重新推送凭证</t>
  </si>
  <si>
    <t>BJ199-AR-201903-00059345</t>
  </si>
  <si>
    <t xml:space="preserve">资金调拨单银行错误，正确银行支行：工商银行北京京城支行；正确银行号：0200230419000045922
</t>
    <phoneticPr fontId="4" type="noConversion"/>
  </si>
  <si>
    <t>ZJDB-BJ58-2019-03-24-0771</t>
  </si>
  <si>
    <t>银行账户绑定错误</t>
    <phoneticPr fontId="4" type="noConversion"/>
  </si>
  <si>
    <t>金蝶后台刷新银行账户</t>
    <phoneticPr fontId="4" type="noConversion"/>
  </si>
  <si>
    <t>ZJDB-BJ58-2019-03-24-0773</t>
  </si>
  <si>
    <t>ZJDB-BJ58-2019-03-24-0776</t>
  </si>
  <si>
    <t>ZJDB-BJ58-2019-03-24-1419</t>
  </si>
  <si>
    <t>ZJDB-BJ58-2019-03-26-0156</t>
  </si>
  <si>
    <t>ZJDB-BJ58-2019-03-15-3009</t>
  </si>
  <si>
    <t>ZJDB-BJ58-2019-03-15-3341</t>
  </si>
  <si>
    <t>ZJDB-BJ58-2019-03-15-3649</t>
  </si>
  <si>
    <t>ZJDB-BJ58-2019-03-15-1637</t>
  </si>
  <si>
    <t>ZJDB-BJ58-2019-03-15-1482</t>
  </si>
  <si>
    <t>ZJDB-BJ58-2019-03-15-2894</t>
  </si>
  <si>
    <t>ZJDB-BJ58-2019-03-15-2895</t>
  </si>
  <si>
    <t>ZJDB-BJ58-2019-03-15-1148</t>
  </si>
  <si>
    <t>ZJDB-BJ58-2019-03-15-1783</t>
  </si>
  <si>
    <t>ZJDB-BJ58-2019-03-15-1939</t>
  </si>
  <si>
    <t>ZJDB-BJ58-2019-03-15-2501</t>
  </si>
  <si>
    <t>ZJDB-BJ58-2019-03-15-2514</t>
  </si>
  <si>
    <t>ZJDB-BJ58-2019-03-15-3174</t>
  </si>
  <si>
    <t>ZJDB-BJ58-2019-03-15-5568</t>
  </si>
  <si>
    <t>ZJDB-BJ58-2019-03-15-5111</t>
  </si>
  <si>
    <t>ZJDB-BJ58-2019-03-15-4168</t>
  </si>
  <si>
    <t>ZJDB-BJ58-2019-03-15-4617</t>
  </si>
  <si>
    <t>ZJDB-BJ58-2019-03-15-6058</t>
  </si>
  <si>
    <t>ZJDB-BJ58-2019-03-15-5332</t>
  </si>
  <si>
    <t>ZJDB-BJ58-2019-03-15-5817</t>
  </si>
  <si>
    <t>ZJDB-BJ58-2019-03-15-6297</t>
  </si>
  <si>
    <t>ZJDB-BJ58-2019-03-17-0626</t>
  </si>
  <si>
    <t>ZJDB-BJ58-2019-03-17-0483</t>
  </si>
  <si>
    <t>ZJDB-BJ58-2019-03-17-0122</t>
  </si>
  <si>
    <t>ZJDB-BJ58-2019-03-18-0165</t>
  </si>
  <si>
    <t>ZJDB-BJ58-2019-03-20-0249</t>
  </si>
  <si>
    <t>ZJDB-BJ58-2019-03-21-0436</t>
  </si>
  <si>
    <t>ZJDB-BJ58-2019-03-28-0219</t>
  </si>
  <si>
    <t>ZJDB-BJ58-2019-03-28-0236</t>
  </si>
  <si>
    <t>ZJDB-BJ58-2019-03-29-0207</t>
  </si>
  <si>
    <t>ZJDB-BJ58-2019-03-31-0130</t>
  </si>
  <si>
    <t>BJ74</t>
    <phoneticPr fontId="4" type="noConversion"/>
  </si>
  <si>
    <t>ZJDB-BJ74-2019-03-24-1311</t>
  </si>
  <si>
    <t>ZJDB-BJ74-2019-03-25-0342</t>
  </si>
  <si>
    <t>BJ74</t>
  </si>
  <si>
    <t>ZJDB-BJ74-2019-03-26-0412</t>
  </si>
  <si>
    <t>ZJDB-BJ74-2019-03-15-2951</t>
  </si>
  <si>
    <t>ZJDB-BJ74-2019-03-15-3262</t>
  </si>
  <si>
    <t>ZJDB-BJ74-2019-03-15-3502</t>
  </si>
  <si>
    <t>ZJDB-BJ74-2019-03-15-1342</t>
  </si>
  <si>
    <t>ZJDB-BJ74-2019-03-15-2902</t>
  </si>
  <si>
    <t>ZJDB-BJ74-2019-03-15-1734</t>
  </si>
  <si>
    <t>ZJDB-BJ74-2019-03-15-1955</t>
  </si>
  <si>
    <t>ZJDB-BJ74-2019-03-15-5011</t>
  </si>
  <si>
    <t>ZJDB-BJ74-2019-03-15-5535</t>
  </si>
  <si>
    <t>ZJDB-BJ74-2019-03-15-5080</t>
  </si>
  <si>
    <t>ZJDB-BJ74-2019-03-15-4421</t>
  </si>
  <si>
    <t>ZJDB-BJ74-2019-03-15-5341</t>
  </si>
  <si>
    <t>ZJDB-BJ74-2019-03-15-5840</t>
  </si>
  <si>
    <t>ZJDB-BJ74-2019-03-15-6316</t>
  </si>
  <si>
    <t>ZJDB-BJ74-2019-03-17-0884</t>
  </si>
  <si>
    <t>ZJDB-BJ74-2019-03-18-0428</t>
  </si>
  <si>
    <t>ZJDB-BJ74-2019-03-18-0139</t>
  </si>
  <si>
    <t>ZJDB-BJ74-2019-03-19-0153</t>
  </si>
  <si>
    <t>ZJDB-BJ74-2019-03-19-0472</t>
  </si>
  <si>
    <t>ZJDB-BJ74-2019-03-21-0674</t>
  </si>
  <si>
    <t>ZJDB-BJ74-2019-03-28-0977</t>
  </si>
  <si>
    <t>ZJDB-BJ74-2019-03-28-0978</t>
  </si>
  <si>
    <t>ZJDB-BJ74-2019-04-02-0344</t>
  </si>
  <si>
    <t>资金调拨单银行错误，正确银行支行：工商银行北京京城支行；正确银行号：0200230419000045922</t>
    <phoneticPr fontId="4" type="noConversion"/>
  </si>
  <si>
    <t>ZJDB-BJ153-2019-03-24-0838</t>
  </si>
  <si>
    <t>ZJDB-BJ153-2019-03-15-3750</t>
  </si>
  <si>
    <t>ZJDB-BJ153-2019-03-15-3403</t>
  </si>
  <si>
    <t>ZJDB-BJ153-2019-03-15-0906</t>
  </si>
  <si>
    <t>ZJDB-BJ153-2019-03-15-0956</t>
  </si>
  <si>
    <t>ZJDB-BJ153-2019-03-15-1566</t>
  </si>
  <si>
    <t>ZJDB-BJ153-2019-03-15-2573</t>
  </si>
  <si>
    <t>ZJDB-BJ153-2019-03-15-2574</t>
  </si>
  <si>
    <t>ZJDB-BJ153-2019-03-15-1217</t>
  </si>
  <si>
    <t>ZJDB-BJ153-2019-03-15-1868</t>
  </si>
  <si>
    <t>ZJDB-BJ153-2019-03-15-2331</t>
  </si>
  <si>
    <t>ZJDB-BJ153-2019-03-15-4286</t>
  </si>
  <si>
    <t>ZJDB-BJ153-2019-03-15-4739</t>
  </si>
  <si>
    <t>ZJDB-BJ153-2019-03-17-0578</t>
  </si>
  <si>
    <t>ZJDB-BJ153-2019-03-17-0710</t>
  </si>
  <si>
    <t>ZJDB-BJ153-2019-03-19-0275</t>
  </si>
  <si>
    <t>ZJDB-BJ153-2019-03-20-0187</t>
  </si>
  <si>
    <t>ZJDB-BJ153-2019-03-20-0344</t>
  </si>
  <si>
    <t>ZJDB-BJ153-2019-03-28-0314</t>
  </si>
  <si>
    <t>ZJDB-BJ153-2019-03-28-0696</t>
  </si>
  <si>
    <t>ZJDB-BJ153-2019-03-28-0699</t>
  </si>
  <si>
    <t>ZJDB-BJ153-2019-03-29-0279</t>
  </si>
  <si>
    <t>ZJDB-BJ153-2019-03-30-0207</t>
  </si>
  <si>
    <t>ZJDB-BJ153-2019-03-30-0094</t>
  </si>
  <si>
    <t>ZJDB-BJ153-2019-03-31-0273</t>
  </si>
  <si>
    <t>ZJDB-BJ153-2019-04-01-0098</t>
  </si>
  <si>
    <t>ZJDB-BJ153-2019-04-02-0292</t>
  </si>
  <si>
    <t>BJ171</t>
    <phoneticPr fontId="4" type="noConversion"/>
  </si>
  <si>
    <t>ZJDB-BJ171-2019-03-15-3816</t>
  </si>
  <si>
    <t>ZJDB-BJ171-2019-03-15-3934</t>
  </si>
  <si>
    <t>ZJDB-BJ171-2019-03-15-3442</t>
  </si>
  <si>
    <t>ZJDB-BJ171-2019-03-15-3511</t>
  </si>
  <si>
    <t>ZJDB-BJ171-2019-03-15-1688</t>
  </si>
  <si>
    <t>ZJDB-BJ171-2019-03-15-1382</t>
  </si>
  <si>
    <t>ZJDB-BJ171-2019-03-15-0999</t>
  </si>
  <si>
    <t>ZJDB-BJ171-2019-03-15-0994</t>
  </si>
  <si>
    <t>ZJDB-BJ171-2019-03-15-1605</t>
  </si>
  <si>
    <t>ZJDB-BJ171-2019-03-15-2591</t>
  </si>
  <si>
    <t>ZJDB-BJ171-2019-03-15-1290</t>
  </si>
  <si>
    <t>ZJDB-BJ171-2019-03-15-1909</t>
  </si>
  <si>
    <t>ZJDB-BJ171-2019-03-15-1990</t>
  </si>
  <si>
    <t>ZJDB-BJ171-2019-03-15-2671</t>
  </si>
  <si>
    <t>ZJDB-BJ171-2019-03-15-2672</t>
  </si>
  <si>
    <t>ZJDB-BJ171-2019-03-15-2673</t>
  </si>
  <si>
    <t>ZJDB-BJ171-2019-03-15-3146</t>
  </si>
  <si>
    <t>ZJDB-BJ171-2019-03-15-3215</t>
  </si>
  <si>
    <t>ZJDB-BJ171-2019-03-15-5378</t>
  </si>
  <si>
    <t>ZJDB-BJ171-2019-03-15-4923</t>
  </si>
  <si>
    <t>ZJDB-BJ171-2019-03-15-4461</t>
  </si>
  <si>
    <t>ZJDB-BJ171-2019-03-15-5729</t>
  </si>
  <si>
    <t>ZJDB-BJ171-2019-03-15-5249</t>
  </si>
  <si>
    <t>ZJDB-BJ171-2019-03-15-5859</t>
  </si>
  <si>
    <t>ZJDB-BJ171-2019-03-15-6348</t>
  </si>
  <si>
    <t>ZJDB-BJ171-2019-03-17-0399</t>
  </si>
  <si>
    <t>ZJDB-BJ171-2019-03-17-0778</t>
  </si>
  <si>
    <t>ZJDB-BJ171-2019-03-17-0897</t>
  </si>
  <si>
    <t>ZJDB-BJ171-2019-03-18-0444</t>
  </si>
  <si>
    <t>ZJDB-BJ171-2019-03-18-0313</t>
  </si>
  <si>
    <t>ZJDB-BJ171-2019-03-24-0867</t>
  </si>
  <si>
    <t>ZJDB-BJ171-2019-03-24-0868</t>
  </si>
  <si>
    <t>ZJDB-BJ171-2019-03-24-0869</t>
  </si>
  <si>
    <t>ZJDB-BJ171-2019-03-24-1001</t>
  </si>
  <si>
    <t>ZJDB-BJ171-2019-03-24-1002</t>
  </si>
  <si>
    <t>ZJDB-BJ171-2019-03-24-1004</t>
  </si>
  <si>
    <t>ZJDB-BJ171-2019-03-25-0258</t>
  </si>
  <si>
    <t>ZJDB-BJ171-2019-03-25-0399</t>
  </si>
  <si>
    <t>ZJDB-BJ171-2019-03-26-0473</t>
  </si>
  <si>
    <t>ZJDB-BJ171-2019-03-19-0488</t>
  </si>
  <si>
    <t>ZJDB-BJ171-2019-03-20-0420</t>
  </si>
  <si>
    <t>ZJDB-BJ171-2019-03-21-0005</t>
  </si>
  <si>
    <t>ZJDB-BJ171-2019-03-21-0580</t>
  </si>
  <si>
    <t>ZJDB-BJ171-2019-03-21-0746</t>
  </si>
  <si>
    <t>ZJDB-BJ171-2019-03-28-0524</t>
  </si>
  <si>
    <t>ZJDB-BJ171-2019-03-28-0526</t>
  </si>
  <si>
    <t>ZJDB-BJ171-2019-03-28-0377</t>
  </si>
  <si>
    <t>ZJDB-BJ171-2019-03-29-0349</t>
  </si>
  <si>
    <t>ZJDB-BJ171-2019-03-29-0486</t>
  </si>
  <si>
    <t>ZJDB-BJ171-2019-03-30-0419</t>
  </si>
  <si>
    <t>ZJDB-BJ171-2019-03-31-0216</t>
  </si>
  <si>
    <t>ZJDB-BJ171-2019-03-31-0344</t>
  </si>
  <si>
    <t>ZJDB-BJ171-2019-04-01-0346</t>
  </si>
  <si>
    <t>ZJDB-BJ171-2019-04-01-0218</t>
  </si>
  <si>
    <t>ZJDB-BJ171-2019-04-02-0373</t>
  </si>
  <si>
    <t>ZJDB-BJ171-2019-04-03-0359</t>
  </si>
  <si>
    <t>ZJDB-BJ171-2019-04-03-0223</t>
  </si>
  <si>
    <t>BJ172</t>
    <phoneticPr fontId="4" type="noConversion"/>
  </si>
  <si>
    <t>ZJDB-BJ172-2019-03-15-3319</t>
  </si>
  <si>
    <t>ZJDB-BJ172-2019-03-15-3851</t>
  </si>
  <si>
    <t>ZJDB-BJ172-2019-03-15-3464</t>
  </si>
  <si>
    <t>ZJDB-BJ172-2019-03-15-0991</t>
  </si>
  <si>
    <t>ZJDB-BJ172-2019-03-15-1602</t>
  </si>
  <si>
    <t>ZJDB-BJ172-2019-03-15-2616</t>
  </si>
  <si>
    <t>ZJDB-BJ172-2019-03-15-2617</t>
  </si>
  <si>
    <t>ZJDB-BJ172-2019-03-15-2618</t>
  </si>
  <si>
    <t>ZJDB-BJ172-2019-03-15-1287</t>
  </si>
  <si>
    <t>ZJDB-BJ172-2019-03-15-1310</t>
  </si>
  <si>
    <t>ZJDB-BJ172-2019-03-15-1903</t>
  </si>
  <si>
    <t>ZJDB-BJ172-2019-03-15-2372</t>
  </si>
  <si>
    <t>ZJDB-BJ172-2019-03-15-2373</t>
  </si>
  <si>
    <t>ZJDB-BJ172-2019-03-15-2369</t>
  </si>
  <si>
    <t>ZJDB-BJ172-2019-03-15-3615</t>
  </si>
  <si>
    <t>ZJDB-BJ172-2019-03-15-3142</t>
  </si>
  <si>
    <t>ZJDB-BJ172-2019-03-15-3164</t>
  </si>
  <si>
    <t>ZJDB-BJ172-2019-03-15-4808</t>
  </si>
  <si>
    <t>ZJDB-BJ172-2019-03-15-4839</t>
  </si>
  <si>
    <t>ZJDB-BJ172-2019-03-15-4386</t>
  </si>
  <si>
    <t>ZJDB-BJ172-2019-03-15-5520</t>
  </si>
  <si>
    <t>ZJDB-BJ172-2019-03-15-4350</t>
  </si>
  <si>
    <t>ZJDB-BJ172-2019-03-15-5068</t>
  </si>
  <si>
    <t>ZJDB-BJ172-2019-03-15-5287</t>
  </si>
  <si>
    <t>ZJDB-BJ172-2019-03-15-5767</t>
  </si>
  <si>
    <t>ZJDB-BJ172-2019-03-15-6022</t>
  </si>
  <si>
    <t>ZJDB-BJ172-2019-03-15-6250</t>
  </si>
  <si>
    <t>ZJDB-BJ172-2019-03-17-0816</t>
  </si>
  <si>
    <t>ZJDB-BJ172-2019-03-17-0321</t>
  </si>
  <si>
    <t>ZJDB-BJ172-2019-03-17-0088</t>
  </si>
  <si>
    <t>ZJDB-BJ172-2019-03-24-0389</t>
  </si>
  <si>
    <t>ZJDB-BJ172-2019-03-24-0390</t>
  </si>
  <si>
    <t>ZJDB-BJ172-2019-03-24-0391</t>
  </si>
  <si>
    <t>ZJDB-BJ172-2019-03-24-0960</t>
  </si>
  <si>
    <t>ZJDB-BJ172-2019-03-24-0961</t>
  </si>
  <si>
    <t>ZJDB-BJ172-2019-03-25-0079</t>
  </si>
  <si>
    <t>ZJDB-BJ172-2019-03-25-0363</t>
  </si>
  <si>
    <t>ZJDB-BJ172-2019-03-26-0438</t>
  </si>
  <si>
    <t>ZJDB-BJ172-2019-03-26-0093</t>
  </si>
  <si>
    <t>ZJDB-BJ172-2019-03-17-0587</t>
  </si>
  <si>
    <t>ZJDB-BJ172-2019-03-18-0128</t>
  </si>
  <si>
    <t>ZJDB-BJ172-2019-03-18-0354</t>
  </si>
  <si>
    <t>ZJDB-BJ172-2019-03-19-0138</t>
  </si>
  <si>
    <t>ZJDB-BJ172-2019-03-19-0390</t>
  </si>
  <si>
    <t>ZJDB-BJ172-2019-03-20-0459</t>
  </si>
  <si>
    <t>ZJDB-BJ172-2019-03-20-0205</t>
  </si>
  <si>
    <t>ZJDB-BJ172-2019-03-21-0381</t>
  </si>
  <si>
    <t>ZJDB-BJ172-2019-03-21-0703</t>
  </si>
  <si>
    <t>ZJDB-BJ172-2019-03-28-0490</t>
  </si>
  <si>
    <t>ZJDB-BJ172-2019-03-28-0491</t>
  </si>
  <si>
    <t>ZJDB-BJ172-2019-03-28-0675</t>
  </si>
  <si>
    <t>ZJDB-BJ172-2019-03-28-0669</t>
  </si>
  <si>
    <t>ZJDB-BJ172-2019-03-29-0147</t>
  </si>
  <si>
    <t>ZJDB-BJ172-2019-03-29-0455</t>
  </si>
  <si>
    <t>ZJDB-BJ172-2019-03-30-0399</t>
  </si>
  <si>
    <t>ZJDB-BJ172-2019-03-30-0081</t>
  </si>
  <si>
    <t>ZJDB-BJ172-2019-03-31-0095</t>
  </si>
  <si>
    <t>ZJDB-BJ172-2019-03-31-0299</t>
  </si>
  <si>
    <t>ZJDB-BJ172-2019-04-01-0305</t>
  </si>
  <si>
    <t>ZJDB-BJ172-2019-04-01-0104</t>
  </si>
  <si>
    <t>ZJDB-BJ172-2019-04-02-0081</t>
  </si>
  <si>
    <t>ZJDB-BJ172-2019-04-03-0313</t>
  </si>
  <si>
    <t>ZJDB-BJ172-2019-04-03-0080</t>
  </si>
  <si>
    <t>BJ29</t>
    <phoneticPr fontId="4" type="noConversion"/>
  </si>
  <si>
    <t>ZJDB-BJ29-2019-03-15-3355</t>
  </si>
  <si>
    <t>ZJDB-BJ29-2019-03-15-3677</t>
  </si>
  <si>
    <t>BJ29</t>
  </si>
  <si>
    <t>ZJDB-BJ29-2019-03-15-3436</t>
  </si>
  <si>
    <t>ZJDB-BJ29-2019-03-15-0955</t>
  </si>
  <si>
    <t>ZJDB-BJ29-2019-03-15-0961</t>
  </si>
  <si>
    <t>ZJDB-BJ29-2019-03-15-1576</t>
  </si>
  <si>
    <t>ZJDB-BJ29-2019-03-15-1571</t>
  </si>
  <si>
    <t>ZJDB-BJ29-2019-03-15-3110</t>
  </si>
  <si>
    <t>ZJDB-BJ29-2019-03-15-3043</t>
  </si>
  <si>
    <t>ZJDB-BJ29-2019-03-15-1252</t>
  </si>
  <si>
    <t>ZJDB-BJ29-2019-03-15-1259</t>
  </si>
  <si>
    <t>ZJDB-BJ29-2019-03-15-2168</t>
  </si>
  <si>
    <t>ZJDB-BJ29-2019-03-15-2169</t>
  </si>
  <si>
    <t>ZJDB-BJ29-2019-03-15-2170</t>
  </si>
  <si>
    <t>ZJDB-BJ29-2019-03-15-1873</t>
  </si>
  <si>
    <t>ZJDB-BJ29-2019-03-15-1878</t>
  </si>
  <si>
    <t>ZJDB-BJ29-2019-03-15-2349</t>
  </si>
  <si>
    <t>ZJDB-BJ29-2019-03-15-2350</t>
  </si>
  <si>
    <t>ZJDB-BJ29-2019-03-15-4091</t>
  </si>
  <si>
    <t>ZJDB-BJ29-2019-03-15-4120</t>
  </si>
  <si>
    <t>ZJDB-BJ29-2019-03-15-4111</t>
  </si>
  <si>
    <t>ZJDB-BJ29-2019-03-15-4112</t>
  </si>
  <si>
    <t>ZJDB-BJ29-2019-03-15-4113</t>
  </si>
  <si>
    <t>ZJDB-BJ29-2019-03-15-4194</t>
  </si>
  <si>
    <t>ZJDB-BJ29-2019-03-15-5563</t>
  </si>
  <si>
    <t>ZJDB-BJ29-2019-03-15-5105</t>
  </si>
  <si>
    <t>ZJDB-BJ29-2019-03-15-5128</t>
  </si>
  <si>
    <t>ZJDB-BJ29-2019-03-15-4755</t>
  </si>
  <si>
    <t>ZJDB-BJ29-2019-03-15-5715</t>
  </si>
  <si>
    <t>ZJDB-BJ29-2019-03-15-4646</t>
  </si>
  <si>
    <t>ZJDB-BJ29-2019-03-15-6083</t>
  </si>
  <si>
    <t>ZJDB-BJ29-2019-03-15-6095</t>
  </si>
  <si>
    <t>ZJDB-BJ29-2019-03-15-6205</t>
  </si>
  <si>
    <t>ZJDB-BJ29-2019-03-15-5217</t>
  </si>
  <si>
    <t>ZJDB-BJ29-2019-03-15-5583</t>
  </si>
  <si>
    <t>ZJDB-BJ29-2019-03-17-0271</t>
  </si>
  <si>
    <t>ZJDB-BJ29-2019-03-17-0638</t>
  </si>
  <si>
    <t>ZJDB-BJ29-2019-03-17-0765</t>
  </si>
  <si>
    <t>ZJDB-BJ29-2019-03-17-0141</t>
  </si>
  <si>
    <t>ZJDB-BJ29-2019-03-18-0177</t>
  </si>
  <si>
    <t>ZJDB-BJ29-2019-03-19-0220</t>
  </si>
  <si>
    <t>ZJDB-BJ29-2019-03-19-0333</t>
  </si>
  <si>
    <t>ZJDB-BJ29-2019-03-20-0292</t>
  </si>
  <si>
    <t>ZJDB-BJ29-2019-03-24-0183</t>
  </si>
  <si>
    <t>ZJDB-BJ29-2019-03-24-0211</t>
  </si>
  <si>
    <t>ZJDB-BJ29-2019-03-24-0213</t>
  </si>
  <si>
    <t>ZJDB-BJ29-2019-03-24-0425</t>
  </si>
  <si>
    <t>ZJDB-BJ29-2019-03-24-0427</t>
  </si>
  <si>
    <t>ZJDB-BJ29-2019-03-24-0430</t>
  </si>
  <si>
    <t>ZJDB-BJ29-2019-03-25-0275</t>
  </si>
  <si>
    <t>ZJDB-BJ29-2019-03-26-0329</t>
  </si>
  <si>
    <t>ZJDB-BJ29-2019-03-26-0186</t>
  </si>
  <si>
    <t>ZJDB-BJ29-2019-03-20-0395</t>
  </si>
  <si>
    <t>ZJDB-BJ29-2019-03-21-0573</t>
  </si>
  <si>
    <t>ZJDB-BJ29-2019-03-28-0402</t>
  </si>
  <si>
    <t>ZJDB-BJ29-2019-03-28-0403</t>
  </si>
  <si>
    <t>ZJDB-BJ29-2019-03-28-0739</t>
  </si>
  <si>
    <t>ZJDB-BJ29-2019-03-29-0221</t>
  </si>
  <si>
    <t>ZJDB-BJ29-2019-03-29-0366</t>
  </si>
  <si>
    <t>ZJDB-BJ29-2019-03-30-0295</t>
  </si>
  <si>
    <t>ZJDB-BJ29-2019-03-30-0186</t>
  </si>
  <si>
    <t>ZJDB-BJ29-2019-03-31-0247</t>
  </si>
  <si>
    <t>ZJDB-BJ29-2019-03-31-0147</t>
  </si>
  <si>
    <t>ZJDB-BJ29-2019-04-01-0151</t>
  </si>
  <si>
    <t>ZJDB-BJ29-2019-04-01-0250</t>
  </si>
  <si>
    <t>ZJDB-BJ29-2019-04-02-0138</t>
  </si>
  <si>
    <t>ZJDB-BJ29-2019-04-02-0288</t>
  </si>
  <si>
    <t>ZJDB-BJ29-2019-04-03-0275</t>
  </si>
  <si>
    <t>ZJDB-BJ29-2019-04-03-0136</t>
  </si>
  <si>
    <t>BJ11</t>
    <phoneticPr fontId="4" type="noConversion"/>
  </si>
  <si>
    <t>ZJDB-BJ11-2019-03-18-0075</t>
  </si>
  <si>
    <t>ZJDB-BJ11-2019-03-18-0076</t>
  </si>
  <si>
    <t>BJ11</t>
  </si>
  <si>
    <t>ZJDB-BJ11-2019-03-18-0077</t>
  </si>
  <si>
    <t>ZJDB-BJ11-2019-03-18-0078</t>
  </si>
  <si>
    <t>ZJDB-BJ11-2019-03-18-0079</t>
  </si>
  <si>
    <t>ZJDB-BJ11-2019-03-18-0080</t>
  </si>
  <si>
    <t>ZJDB-BJ11-2019-03-18-0081</t>
  </si>
  <si>
    <t>ZJDB-BJ11-2019-03-18-0082</t>
  </si>
  <si>
    <t>ZJDB-BJ11-2019-03-18-0083</t>
  </si>
  <si>
    <t>ZJDB-BJ11-2019-03-18-0084</t>
  </si>
  <si>
    <t>ZJDB-BJ11-2019-03-18-0085</t>
  </si>
  <si>
    <t>ZJDB-BJ11-2019-03-18-0086</t>
  </si>
  <si>
    <t>ZJDB-BJ11-2019-03-18-0087</t>
  </si>
  <si>
    <t>ZJDB-BJ11-2019-03-18-0088</t>
  </si>
  <si>
    <t>ZJDB-BJ11-2019-03-18-0089</t>
  </si>
  <si>
    <t>ZJDB-BJ11-2019-03-18-0090</t>
  </si>
  <si>
    <t>ZJDB-BJ11-2019-03-18-0091</t>
  </si>
  <si>
    <t>ZJDB-BJ11-2019-03-18-0092</t>
  </si>
  <si>
    <t>ZJDB-BJ11-2019-03-18-0093</t>
  </si>
  <si>
    <t>ZJDB-BJ11-2019-03-18-0094</t>
  </si>
  <si>
    <t>ZJDB-BJ11-2019-03-18-0095</t>
  </si>
  <si>
    <t>ZJDB-BJ11-2019-03-18-0096</t>
  </si>
  <si>
    <t>ZJDB-BJ11-2019-03-18-0097</t>
  </si>
  <si>
    <t>ZJDB-BJ11-2019-03-18-0098</t>
  </si>
  <si>
    <t>ZJDB-BJ11-2019-03-18-0099</t>
  </si>
  <si>
    <t>ZJDB-BJ11-2019-03-18-0100</t>
  </si>
  <si>
    <t>ZJDB-BJ11-2019-03-18-0101</t>
  </si>
  <si>
    <t>ZJDB-BJ11-2019-03-18-0102</t>
  </si>
  <si>
    <t>ZJDB-BJ11-2019-03-18-0413</t>
  </si>
  <si>
    <t>ZJDB-BJ11-2019-03-18-0545</t>
  </si>
  <si>
    <t>ZJDB-BJ11-2019-03-19-0457</t>
  </si>
  <si>
    <t>ZJDB-BJ11-2019-03-19-0604</t>
  </si>
  <si>
    <t>ZJDB-BJ11-2019-03-20-0524</t>
  </si>
  <si>
    <t>ZJDB-BJ11-2019-03-21-0113</t>
  </si>
  <si>
    <t>ZJDB-BJ11-2019-03-21-0714</t>
  </si>
  <si>
    <t>ZJDB-BJ11-2019-03-21-0837</t>
  </si>
  <si>
    <t>ZJDB-BJ11-2019-03-24-1003</t>
  </si>
  <si>
    <t>ZJDB-BJ11-2019-03-24-1005</t>
  </si>
  <si>
    <t>ZJDB-BJ11-2019-03-24-1008</t>
  </si>
  <si>
    <t>ZJDB-BJ11-2019-03-24-1065</t>
  </si>
  <si>
    <t>ZJDB-BJ11-2019-03-24-1066</t>
  </si>
  <si>
    <t>ZJDB-BJ11-2019-03-24-1067</t>
  </si>
  <si>
    <t>ZJDB-BJ11-2019-03-25-0404</t>
  </si>
  <si>
    <t>ZJDB-BJ11-2019-03-25-0484</t>
  </si>
  <si>
    <t>ZJDB-BJ11-2019-03-26-0474</t>
  </si>
  <si>
    <t>ZJDB-BJ11-2019-03-26-0578</t>
  </si>
  <si>
    <t>ZJDB-BJ11-2019-03-28-0536</t>
  </si>
  <si>
    <t>ZJDB-BJ11-2019-03-28-0538</t>
  </si>
  <si>
    <t>ZJDB-BJ11-2019-03-28-0620</t>
  </si>
  <si>
    <t>ZJDB-BJ11-2019-03-28-0621</t>
  </si>
  <si>
    <t>ZJDB-BJ11-2019-03-29-0498</t>
  </si>
  <si>
    <t>ZJDB-BJ11-2019-03-29-0606</t>
  </si>
  <si>
    <t>ZJDB-BJ11-2019-03-30-0425</t>
  </si>
  <si>
    <t>ZJDB-BJ11-2019-03-30-0547</t>
  </si>
  <si>
    <t>ZJDB-BJ11-2019-03-31-0346</t>
  </si>
  <si>
    <t>ZJDB-BJ11-2019-03-31-0475</t>
  </si>
  <si>
    <t>ZJDB-BJ11-2019-04-01-0350</t>
  </si>
  <si>
    <t>ZJDB-BJ11-2019-04-01-0470</t>
  </si>
  <si>
    <t>ZJDB-BJ11-2019-04-02-0398</t>
  </si>
  <si>
    <t>ZJDB-BJ11-2019-04-02-0518</t>
  </si>
  <si>
    <t>ZJDB-BJ11-2019-04-03-0383</t>
  </si>
  <si>
    <t>BJ14</t>
    <phoneticPr fontId="4" type="noConversion"/>
  </si>
  <si>
    <t>ZJDB-BJ11-2019-04-03-0499</t>
  </si>
  <si>
    <t>ZJDB-BJ14-2019-03-15-1803</t>
  </si>
  <si>
    <t>ZJDB-BJ14-2019-03-15-1947</t>
  </si>
  <si>
    <t>ZJDB-BJ14-2019-03-15-2759</t>
  </si>
  <si>
    <t>ZJDB-BJ14-2019-03-15-2761</t>
  </si>
  <si>
    <t>ZJDB-BJ14-2019-03-15-2763</t>
  </si>
  <si>
    <t>ZJDB-BJ14-2019-03-15-2896</t>
  </si>
  <si>
    <t>ZJDB-BJ14-2019-03-15-3024</t>
  </si>
  <si>
    <t>ZJDB-BJ14-2019-03-15-3327</t>
  </si>
  <si>
    <t>ZJDB-BJ14-2019-03-15-3482</t>
  </si>
  <si>
    <t>ZJDB-BJ14-2019-03-15-3633</t>
  </si>
  <si>
    <t>ZJDB-BJ14-2019-03-15-4186</t>
  </si>
  <si>
    <t>ZJDB-BJ14-2019-03-15-5088</t>
  </si>
  <si>
    <t>ZJDB-BJ14-2019-03-15-5304</t>
  </si>
  <si>
    <t>ZJDB-BJ14-2019-03-15-5546</t>
  </si>
  <si>
    <t>ZJDB-BJ14-2019-03-15-5797</t>
  </si>
  <si>
    <t>ZJDB-BJ14-2019-03-17-0602</t>
  </si>
  <si>
    <t>ZJDB-BJ14-2019-03-18-0138</t>
  </si>
  <si>
    <t>ZJDB-BJ14-2019-03-18-0366</t>
  </si>
  <si>
    <t>ZJDB-BJ14-2019-03-19-0408</t>
  </si>
  <si>
    <t>ZJDB-BJ14-2019-03-20-0225</t>
  </si>
  <si>
    <t>ZJDB-BJ14-2019-03-24-1116</t>
  </si>
  <si>
    <t>ZJDB-BJ14-2019-03-24-1301</t>
  </si>
  <si>
    <t>ZJDB-BJ14-2019-03-26-0119</t>
  </si>
  <si>
    <t>ZJDB-BJ14-2019-03-26-0395</t>
  </si>
  <si>
    <t>ZJDB-BJ14-2019-03-28-0689</t>
  </si>
  <si>
    <t>ZJDB-BJ14-2019-03-28-0690</t>
  </si>
  <si>
    <t>ZJDB-BJ14-2019-03-28-0941</t>
  </si>
  <si>
    <t>ZJDB-BJ14-2019-03-28-0955</t>
  </si>
  <si>
    <t>ZJDB-BJ14-2019-03-29-0158</t>
  </si>
  <si>
    <t>ZJDB-BJ14-2019-03-29-0402</t>
  </si>
  <si>
    <t>ZJDB-BJ14-2019-04-02-0030</t>
  </si>
  <si>
    <t>ZJDB-BJ14-2019-04-03-0023</t>
  </si>
  <si>
    <t>ZJDB-BJ14-2019-04-03-0299</t>
  </si>
  <si>
    <t>BJ166</t>
    <phoneticPr fontId="4" type="noConversion"/>
  </si>
  <si>
    <t>ZJDB-BJ166-2019-03-15-0940</t>
  </si>
  <si>
    <t>ZJDB-BJ166-2019-03-15-1109</t>
  </si>
  <si>
    <t>ZJDB-BJ166-2019-03-15-1396</t>
  </si>
  <si>
    <t>ZJDB-BJ166-2019-03-15-1242</t>
  </si>
  <si>
    <t>ZJDB-BJ166-2019-03-15-1703</t>
  </si>
  <si>
    <t>ZJDB-BJ166-2019-03-15-1543</t>
  </si>
  <si>
    <t>ZJDB-BJ166-2019-03-15-1848</t>
  </si>
  <si>
    <t>ZJDB-BJ166-2019-03-15-2009</t>
  </si>
  <si>
    <t>ZJDB-BJ166-2019-03-15-2141</t>
  </si>
  <si>
    <t>ZJDB-BJ166-2019-03-15-2256</t>
  </si>
  <si>
    <t>ZJDB-BJ166-2019-03-15-2142</t>
  </si>
  <si>
    <t>ZJDB-BJ166-2019-03-15-2255</t>
  </si>
  <si>
    <t>ZJDB-BJ166-2019-03-15-2143</t>
  </si>
  <si>
    <t>ZJDB-BJ166-2019-03-15-2253</t>
  </si>
  <si>
    <t>ZJDB-BJ166-2019-03-15-3236</t>
  </si>
  <si>
    <t>ZJDB-BJ166-2019-03-15-3080</t>
  </si>
  <si>
    <t>ZJDB-BJ166-2019-03-15-4489</t>
  </si>
  <si>
    <t>ZJDB-BJ166-2019-03-15-4255</t>
  </si>
  <si>
    <t>ZJDB-BJ166-2019-03-15-4714</t>
  </si>
  <si>
    <t>ZJDB-BJ166-2019-03-15-4953</t>
  </si>
  <si>
    <t>ZJDB-BJ166-2019-03-15-5396</t>
  </si>
  <si>
    <t>ZJDB-BJ166-2019-03-15-5188</t>
  </si>
  <si>
    <t>ZJDB-BJ166-2019-03-15-5656</t>
  </si>
  <si>
    <t>ZJDB-BJ166-2019-03-15-5882</t>
  </si>
  <si>
    <t>ZJDB-BJ166-2019-03-15-6365</t>
  </si>
  <si>
    <t>ZJDB-BJ166-2019-03-15-3525</t>
  </si>
  <si>
    <t>ZJDB-BJ166-2019-03-15-3960</t>
  </si>
  <si>
    <t>ZJDB-BJ166-2019-03-17-0240</t>
  </si>
  <si>
    <t>ZJDB-BJ166-2019-03-17-0430</t>
  </si>
  <si>
    <t>ZJDB-BJ166-2019-03-17-0737</t>
  </si>
  <si>
    <t>ZJDB-BJ166-2019-03-17-0925</t>
  </si>
  <si>
    <t>ZJDB-BJ166-2019-03-18-0468</t>
  </si>
  <si>
    <t>ZJDB-BJ166-2019-03-19-0303</t>
  </si>
  <si>
    <t>ZJDB-BJ166-2019-03-19-0521</t>
  </si>
  <si>
    <t>ZJDB-BJ166-2019-03-20-0370</t>
  </si>
  <si>
    <t>ZJDB-BJ166-2019-03-21-0031</t>
  </si>
  <si>
    <t>ZJDB-BJ166-2019-03-21-0564</t>
  </si>
  <si>
    <t>ZJDB-BJ166-2019-03-21-0796</t>
  </si>
  <si>
    <t>ZJDB-BJ166-2019-03-24-0177</t>
  </si>
  <si>
    <t>ZJDB-BJ166-2019-03-24-0334</t>
  </si>
  <si>
    <t>ZJDB-BJ166-2019-03-24-0333</t>
  </si>
  <si>
    <t>ZJDB-BJ166-2019-03-24-0332</t>
  </si>
  <si>
    <t>ZJDB-BJ166-2019-03-25-0452</t>
  </si>
  <si>
    <t>ZJDB-BJ166-2019-03-26-0545</t>
  </si>
  <si>
    <t>ZJDB-BJ166-2019-03-26-0259</t>
  </si>
  <si>
    <t>ZJDB-BJ166-2019-03-28-0330</t>
  </si>
  <si>
    <t>ZJDB-BJ166-2019-03-28-0595</t>
  </si>
  <si>
    <t>ZJDB-BJ166-2019-03-28-0331</t>
  </si>
  <si>
    <t>ZJDB-BJ166-2019-03-28-0594</t>
  </si>
  <si>
    <t>ZJDB-BJ166-2019-03-29-0556</t>
  </si>
  <si>
    <t>ZJDB-BJ166-2019-03-30-0498</t>
  </si>
  <si>
    <t>ZJDB-BJ166-2019-03-31-0211</t>
  </si>
  <si>
    <t>ZJDB-BJ166-2019-03-31-0416</t>
  </si>
  <si>
    <t>ZJDB-BJ166-2019-04-01-0416</t>
  </si>
  <si>
    <t>ZJDB-BJ166-2019-04-02-0457</t>
  </si>
  <si>
    <t>ZJDB-BJ166-2019-04-02-0220</t>
  </si>
  <si>
    <t>ZJDB-BJ166-2019-04-03-0436</t>
  </si>
  <si>
    <t>ZJDB-BJ166-2019-04-03-0215</t>
  </si>
  <si>
    <t>经核对银行账户信息无误，需重新资金调拨单，生成凭证</t>
    <phoneticPr fontId="4" type="noConversion"/>
  </si>
  <si>
    <t>ZJDB-BJL103-2019-03-24-0399</t>
    <phoneticPr fontId="4" type="noConversion"/>
  </si>
  <si>
    <t>资金调拨单未勾稽</t>
    <phoneticPr fontId="4" type="noConversion"/>
  </si>
  <si>
    <t>项目完成资金调拨单勾稽</t>
    <phoneticPr fontId="4" type="noConversion"/>
  </si>
  <si>
    <t>ZJDB-BJL103-2019-03-24-0397</t>
  </si>
  <si>
    <t>ZJDB-BJL103-2019-03-24-0398</t>
  </si>
  <si>
    <t>ZJDB-BJL103-2019-03-24-0571</t>
  </si>
  <si>
    <t>ZJDB-BJL103-2019-03-24-0573</t>
  </si>
  <si>
    <t>ZJDB-BJL103-2019-03-24-0574</t>
  </si>
  <si>
    <t>ZJDB-BJL103-2019-03-25-0321</t>
  </si>
  <si>
    <t>ZJDB-BJL103-2019-03-25-0108</t>
  </si>
  <si>
    <t>ZJDB-BJL103-2019-03-15-3332</t>
  </si>
  <si>
    <t>ZJDB-BJL103-2019-03-15-3641</t>
  </si>
  <si>
    <t>ZJDB-BJL103-2019-03-15-3864</t>
  </si>
  <si>
    <t>ZJDB-BJL103-2019-03-15-3480</t>
  </si>
  <si>
    <t>ZJDB-BJL103-2019-03-15-0894</t>
  </si>
  <si>
    <t>ZJDB-BJL103-2019-03-15-1641</t>
  </si>
  <si>
    <t>ZJDB-BJL103-2019-03-15-1327</t>
  </si>
  <si>
    <t>ZJDB-BJL103-2019-03-15-1504</t>
  </si>
  <si>
    <t>ZJDB-BJL103-2019-03-15-1041</t>
  </si>
  <si>
    <t>ZJDB-BJL103-2019-03-15-3033</t>
  </si>
  <si>
    <t>ZJDB-BJL103-2019-03-15-1171</t>
  </si>
  <si>
    <t>ZJDB-BJL103-2019-03-15-1806</t>
  </si>
  <si>
    <t>ZJDB-BJL103-2019-03-15-2386</t>
  </si>
  <si>
    <t>ZJDB-BJL103-2019-03-15-2387</t>
  </si>
  <si>
    <t>ZJDB-BJL103-2019-03-15-1936</t>
  </si>
  <si>
    <t>ZJDB-BJL103-2019-03-15-2300</t>
  </si>
  <si>
    <t>ZJDB-BJL103-2019-03-15-2301</t>
  </si>
  <si>
    <t>ZJDB-BJL103-2019-03-15-2303</t>
  </si>
  <si>
    <t>ZJDB-BJL103-2019-03-15-3173</t>
  </si>
  <si>
    <t>ZJDB-BJL103-2019-03-15-4849</t>
  </si>
  <si>
    <t>ZJDB-BJL103-2019-03-15-4397</t>
  </si>
  <si>
    <t>ZJDB-BJL103-2019-03-15-4198</t>
  </si>
  <si>
    <t>ZJDB-BJL103-2019-03-15-5554</t>
  </si>
  <si>
    <t>ZJDB-BJL103-2019-03-15-5092</t>
  </si>
  <si>
    <t>ZJDB-BJL103-2019-03-15-4655</t>
  </si>
  <si>
    <t>ZJDB-BJL103-2019-03-15-5302</t>
  </si>
  <si>
    <t>ZJDB-BJL103-2019-03-15-5794</t>
  </si>
  <si>
    <t>ZJDB-BJL103-2019-03-15-6050</t>
  </si>
  <si>
    <t>ZJDB-BJL103-2019-03-15-6272</t>
  </si>
  <si>
    <t>ZJDB-BJL103-2019-03-17-0613</t>
  </si>
  <si>
    <t>ZJDB-BJL103-2019-03-17-0829</t>
  </si>
  <si>
    <t>ZJDB-BJL103-2019-03-17-0338</t>
  </si>
  <si>
    <t>ZJDB-BJL103-2019-03-17-0119</t>
  </si>
  <si>
    <t>ZJDB-BJL103-2019-03-18-0147</t>
  </si>
  <si>
    <t>ZJDB-BJL103-2019-03-18-0368</t>
  </si>
  <si>
    <t>ZJDB-BJL103-2019-03-19-0049</t>
  </si>
  <si>
    <t>ZJDB-BJL103-2019-03-19-0162</t>
  </si>
  <si>
    <t>ZJDB-BJL103-2019-03-19-0412</t>
  </si>
  <si>
    <t>ZJDB-BJL103-2019-03-20-0238</t>
  </si>
  <si>
    <t>ZJDB-BJL103-2019-03-20-0476</t>
  </si>
  <si>
    <t>ZJDB-BJL103-2019-03-21-0405</t>
  </si>
  <si>
    <t>ZJDB-BJL103-2019-03-21-0658</t>
  </si>
  <si>
    <t>ZJDB-BJL103-2019-03-26-0380</t>
  </si>
  <si>
    <t>ZJDB-BJL103-2019-03-26-0131</t>
  </si>
  <si>
    <t>ZJDB-BJL103-2019-03-28-0697</t>
  </si>
  <si>
    <t>ZJDB-BJL103-2019-03-28-0698</t>
  </si>
  <si>
    <t>ZJDB-BJL103-2019-03-28-0947</t>
  </si>
  <si>
    <t>ZJDB-BJL103-2019-03-28-0948</t>
  </si>
  <si>
    <t>ZJDB-BJL103-2019-03-29-0018</t>
  </si>
  <si>
    <t>ZJDB-BJL103-2019-03-29-0172</t>
  </si>
  <si>
    <t>ZJDB-BJL103-2019-03-29-0405</t>
  </si>
  <si>
    <t>ZJDB-BJL103-2019-03-30-0001</t>
  </si>
  <si>
    <t>ZJDB-BJL103-2019-03-30-0037</t>
  </si>
  <si>
    <t>ZJDB-BJL103-2019-03-30-0038</t>
  </si>
  <si>
    <t>ZJDB-BJL103-2019-03-29-1006</t>
  </si>
  <si>
    <t>ZJDB-BJL103-2019-03-30-0340</t>
  </si>
  <si>
    <t>ZJDB-BJL103-2019-03-30-0051</t>
  </si>
  <si>
    <t>ZJDB-BJL103-2019-03-30-0052</t>
  </si>
  <si>
    <t>ZJDB-BJL103-2019-03-30-0053</t>
  </si>
  <si>
    <t>ZJDB-BJL103-2019-03-30-0054</t>
  </si>
  <si>
    <t>ZJDB-BJL103-2019-03-30-0058</t>
  </si>
  <si>
    <t>ZJDB-BJL103-2019-03-30-0104</t>
  </si>
  <si>
    <t>ZJDB-BJL103-2019-03-31-0285</t>
  </si>
  <si>
    <t>ZJDB-BJL103-2019-03-31-0051</t>
  </si>
  <si>
    <t>BJL103</t>
    <phoneticPr fontId="4" type="noConversion"/>
  </si>
  <si>
    <t>（北京五城区）本家润园管理处</t>
  </si>
  <si>
    <t>资金调拨单未出现调入银行账户、名称，无法进行勾稽</t>
    <phoneticPr fontId="4" type="noConversion"/>
  </si>
  <si>
    <t>资金调拨单对账表中未出现3133.94金额</t>
    <phoneticPr fontId="4" type="noConversion"/>
  </si>
  <si>
    <t>2019.4.4</t>
    <phoneticPr fontId="4" type="noConversion"/>
  </si>
  <si>
    <t>是否账户错误，请核查上报处理</t>
    <phoneticPr fontId="4" type="noConversion"/>
  </si>
  <si>
    <t>应收计提数据推送错误</t>
  </si>
  <si>
    <t>检查收费云是否有数据</t>
    <phoneticPr fontId="4" type="noConversion"/>
  </si>
  <si>
    <t>白波、夏小强</t>
    <phoneticPr fontId="4" type="noConversion"/>
  </si>
  <si>
    <t>YC60</t>
  </si>
  <si>
    <t>实收推送数据缺失</t>
  </si>
  <si>
    <t>有四笔实收未推送处收款单数据</t>
  </si>
  <si>
    <t>2019.4.4</t>
  </si>
  <si>
    <t>酬金制4月优化处理</t>
    <phoneticPr fontId="4" type="noConversion"/>
  </si>
  <si>
    <t>主数据物业类型错误</t>
    <phoneticPr fontId="4" type="noConversion"/>
  </si>
  <si>
    <t>项目检查修正</t>
    <phoneticPr fontId="4" type="noConversion"/>
  </si>
  <si>
    <t>收费云需优化</t>
    <phoneticPr fontId="4" type="noConversion"/>
  </si>
  <si>
    <t>CSS数据维护不全</t>
    <phoneticPr fontId="4" type="noConversion"/>
  </si>
  <si>
    <t>安排删除</t>
    <phoneticPr fontId="4" type="noConversion"/>
  </si>
  <si>
    <t>BJ191</t>
  </si>
  <si>
    <t>（北京三城区）北京密云绿地朗山国际健康产业园管理处</t>
  </si>
  <si>
    <t>资金调拨单金额显示在酬金独立账户中</t>
  </si>
  <si>
    <t>BJ198</t>
  </si>
  <si>
    <t>（北京三城区）北京亚运花园管理处</t>
  </si>
  <si>
    <t>资金调拨单未出现调入银行账户、名称，无法进行勾稽</t>
  </si>
  <si>
    <t>金额项目无法核对勾稽</t>
  </si>
  <si>
    <t>ZJDB-BJ198-2019-03-18-0067</t>
  </si>
  <si>
    <t>ZJDB-BJ198-2019-04-01-0290</t>
  </si>
  <si>
    <t>ZJDB-BJ198-2019-03-18-0387</t>
  </si>
  <si>
    <t>ZJDB-BJ198-2019-03-31-0287</t>
  </si>
  <si>
    <t>ZJDB-BJ198-2019-03-30-0355</t>
  </si>
  <si>
    <t>（北京三城区）绿地香河新城博雅苑管理处</t>
  </si>
  <si>
    <t>ZJDB-BJ179-2019-03-19-0096</t>
  </si>
  <si>
    <t>（北京一城区）龙回苑管理处</t>
  </si>
  <si>
    <t>3月应收未推送计提凭证，</t>
  </si>
  <si>
    <t>核查收费云是否有数据</t>
    <phoneticPr fontId="4" type="noConversion"/>
  </si>
  <si>
    <t>夏小强、白波</t>
    <phoneticPr fontId="4" type="noConversion"/>
  </si>
  <si>
    <t>资金调拨单对账表中未出现3133.94金额</t>
  </si>
  <si>
    <t>（北京六城区）盛绣雅琳管理处</t>
  </si>
  <si>
    <t>管理处应收费用设置错误，导致应收为800多亿，后期全额应收费用调整，然后重新设立收费标准，但是eas推送的应收计提为1-3月收入，而冲销的应收为全年</t>
  </si>
  <si>
    <t>应收推送计提与冲销应收计提不一致，导致账务不平</t>
  </si>
  <si>
    <t>请项目积极联系收费云解决</t>
    <phoneticPr fontId="4" type="noConversion"/>
  </si>
  <si>
    <t>白波、夏小强、谭奇韬、王凯</t>
    <phoneticPr fontId="4" type="noConversion"/>
  </si>
  <si>
    <t>BJ15101</t>
  </si>
  <si>
    <t>（北京六城区）凯悦花园管理处</t>
  </si>
  <si>
    <t>资金调拨单调入银行信息有误（正确银行账号：100614766060，开户行：中国银行廊坊市广阳道支行）</t>
  </si>
  <si>
    <t>已导出明细</t>
  </si>
  <si>
    <t>安排刷新银行</t>
    <phoneticPr fontId="4" type="noConversion"/>
  </si>
  <si>
    <t>华北</t>
    <phoneticPr fontId="3" type="noConversion"/>
  </si>
  <si>
    <t>波士名人大厦管理处</t>
  </si>
  <si>
    <t>应收确认单:应收费用=应收费用汇总月份:03,月底汇总5-月底数据 
此条应收确认单未生成凭证</t>
  </si>
  <si>
    <t>二期应收确认单未生成凭证</t>
  </si>
  <si>
    <t>NM11YS01201904020001</t>
  </si>
  <si>
    <t>4月2日推过来的单据会在3号到EAS，4号生成凭证</t>
    <phoneticPr fontId="4" type="noConversion"/>
  </si>
  <si>
    <t>金蝶手工调用后台事务，4.3日生成</t>
    <phoneticPr fontId="4" type="noConversion"/>
  </si>
  <si>
    <t>程茜</t>
  </si>
  <si>
    <t>资金调拨单显示：已对账、未生成凭证、未挂账 共享反映未生成凭证</t>
  </si>
  <si>
    <t>二期资金调拨单未生成凭证</t>
  </si>
  <si>
    <t>ZJDB-NM11-2019-03-20-0155</t>
  </si>
  <si>
    <t>金蝶凭证生成后台事务故障</t>
    <phoneticPr fontId="4" type="noConversion"/>
  </si>
  <si>
    <t>共享4.3手工推送凭证</t>
    <phoneticPr fontId="4" type="noConversion"/>
  </si>
  <si>
    <t>任玮</t>
    <phoneticPr fontId="4" type="noConversion"/>
  </si>
  <si>
    <t>ZJDB-NM11-2019-03-20-0165</t>
  </si>
  <si>
    <t>ZJDB-NM11-2019-03-27-0232</t>
  </si>
  <si>
    <t>ZJDB-NM11-2019-03-28-0135</t>
  </si>
  <si>
    <t>ZJDB-NM11-2019-03-30-0205</t>
  </si>
  <si>
    <t>ZJDB-NM11-2019-03-30-0130</t>
  </si>
  <si>
    <t>ZJDB-NM11-2019-03-31-0141</t>
  </si>
  <si>
    <t>ZJDB-NM11-2019-03-31-0155</t>
  </si>
  <si>
    <t>ZJDB-NM11-2019-04-01-0160</t>
  </si>
  <si>
    <t>ZJDB-NM11-2019-04-01-0145</t>
  </si>
  <si>
    <t>3月预收结转单未生成凭证</t>
  </si>
  <si>
    <t>二期预收结转单未生成凭证</t>
  </si>
  <si>
    <t>NM11SH05201904010001</t>
  </si>
  <si>
    <t>4月3日推送的单据，在明天生成凭证</t>
    <phoneticPr fontId="4" type="noConversion"/>
  </si>
  <si>
    <t>退款变更单显示已生成凭证、未挂账</t>
  </si>
  <si>
    <t>TKGZD-CCPG-NM11-20190327-0120</t>
  </si>
  <si>
    <t>变更单只需生成一张凭证，冲销原收款单业务即可，无需挂账</t>
    <phoneticPr fontId="4" type="noConversion"/>
  </si>
  <si>
    <t>结果正确，无需处理</t>
    <phoneticPr fontId="4" type="noConversion"/>
  </si>
  <si>
    <t>TKGZD-CCPG-NM11-20190327-0121</t>
  </si>
  <si>
    <t>锦绣福源A区管理处</t>
  </si>
  <si>
    <t>数据缺失（应收调整单未推送凭证，更正单未推送凭证）</t>
  </si>
  <si>
    <t>锦绣福源BC区管理处</t>
  </si>
  <si>
    <t>预收结转</t>
  </si>
  <si>
    <t>YSJZ-CCPG-2019-04-02-0047</t>
  </si>
  <si>
    <t>编号TKD-CCPG-NM102-2019-03-27-0018退款单</t>
  </si>
  <si>
    <t>TKD-CCPG-NM102-2019-03-27-0018</t>
  </si>
  <si>
    <t>审核未通过</t>
    <phoneticPr fontId="4" type="noConversion"/>
  </si>
  <si>
    <t>编号ZJDB-NM102-2019-03-15-5551资金调拨单</t>
  </si>
  <si>
    <t>ZJDB-NM102-2019-03-15-5551</t>
  </si>
  <si>
    <t>编号ZJDB-NM102-2019-03-15-5564资金调拨单</t>
  </si>
  <si>
    <t>ZJDB-NM102-2019-03-15-5564</t>
  </si>
  <si>
    <t>编号ZJDB-NM102-2019-03-15-5099资金调拨单</t>
  </si>
  <si>
    <t>ZJDB-NM102-2019-03-15-5099</t>
  </si>
  <si>
    <t>编号ZJDB-NM102-2019-03-15-5106资金调拨单</t>
  </si>
  <si>
    <t>ZJDB-NM102-2019-03-15-5106</t>
  </si>
  <si>
    <t>编号ZJDB-NM102-2019-03-15-4653资金调拨单</t>
  </si>
  <si>
    <t>ZJDB-NM102-2019-03-15-4653</t>
  </si>
  <si>
    <t>编号ZJDB-NM102-2019-03-15-4654资金调拨单</t>
  </si>
  <si>
    <t>ZJDB-NM102-2019-03-15-4654</t>
  </si>
  <si>
    <t>编号ZJDB-NM102-2019-03-15-6062资金调拨单</t>
  </si>
  <si>
    <t>ZJDB-NM102-2019-03-15-6062</t>
  </si>
  <si>
    <t>编号ZJDB-NM102-2019-03-15-6048资金调拨单</t>
  </si>
  <si>
    <t>ZJDB-NM102-2019-03-15-6048</t>
  </si>
  <si>
    <t>编号ZJDB-NM102-2019-03-30-0162资金调拨单</t>
  </si>
  <si>
    <t>ZJDB-NM102-2019-03-30-0162</t>
  </si>
  <si>
    <t>应收确认单未生成凭证</t>
  </si>
  <si>
    <t>YS-CCPG-2019-04-02-0175</t>
  </si>
  <si>
    <t>4.3日推出的单据，明天才自动生成凭证</t>
    <phoneticPr fontId="4" type="noConversion"/>
  </si>
  <si>
    <t>香树花城管理处</t>
  </si>
  <si>
    <t>数据缺失（EAS收入收款单3月31号的未推出、资金调拨单3月30号的未生成凭证，无3月31号数据，应收无计提）</t>
  </si>
  <si>
    <t>ZJDB-NM96-2019-03-30-0300</t>
  </si>
  <si>
    <t>EAS后台事务故障</t>
    <phoneticPr fontId="4" type="noConversion"/>
  </si>
  <si>
    <t>中央广场5期管理处</t>
  </si>
  <si>
    <t>2019年3月份应收未推送到EAS</t>
  </si>
  <si>
    <t>系统同步存在问题</t>
    <phoneticPr fontId="4" type="noConversion"/>
  </si>
  <si>
    <t>收费云和EAS集中分析问题</t>
    <phoneticPr fontId="4" type="noConversion"/>
  </si>
  <si>
    <t>201903期预收结转未生成凭证</t>
  </si>
  <si>
    <t>YSJZ-CCPG-2019-04-02-0110</t>
  </si>
  <si>
    <t>单据生成在4.3，正常4.4推送凭证</t>
    <phoneticPr fontId="4" type="noConversion"/>
  </si>
  <si>
    <t>后台干预4.3生成凭证</t>
    <phoneticPr fontId="4" type="noConversion"/>
  </si>
  <si>
    <t>资金调拨单3月30日未生成凭证</t>
  </si>
  <si>
    <t>ZJDB-NM97-2019-03-30-0426</t>
  </si>
  <si>
    <t>资金调拨单3月31日未生成凭证</t>
  </si>
  <si>
    <t>ZJDB-NM97-2019-03-31-0342</t>
  </si>
  <si>
    <t>ZJDB-NM97-2019-03-31-0338</t>
  </si>
  <si>
    <t>资金调拨单3月30日、31日未生成凭证</t>
  </si>
  <si>
    <t>鼎盛华世纪广场管理处</t>
  </si>
  <si>
    <t>预收结转单未生成凭证</t>
  </si>
  <si>
    <t>YSJZ-CCPG-2019-04-02-0112</t>
  </si>
  <si>
    <t>资金调拨单未生成凭证</t>
  </si>
  <si>
    <t>ZIDB-NM80-2019-03-30-0189</t>
  </si>
  <si>
    <t>ZIDB-NM80-2019-03-30-0214</t>
  </si>
  <si>
    <t>ZIDB-NM80-2019-03-31-0190</t>
  </si>
  <si>
    <t>金隅环球中心管理处</t>
  </si>
  <si>
    <t>未生成凭证——资金调拨单</t>
  </si>
  <si>
    <t>ZJDB-NM104-2019-03-30-0278</t>
  </si>
  <si>
    <t>ZJDB-NM104-2019-03-30-0403</t>
  </si>
  <si>
    <t>ZJDB-NM104-2019-03-31-0246</t>
  </si>
  <si>
    <t>ZJDB-NM104-2019-03-31-0313</t>
  </si>
  <si>
    <t>未生成凭证——预收结转单</t>
  </si>
  <si>
    <t>YSJZ-CCPG-2019-04-02-0163</t>
  </si>
  <si>
    <t>NM107</t>
  </si>
  <si>
    <t>绿地之窗</t>
  </si>
  <si>
    <t>YSJZ-CCPG-2019-04-02-0244</t>
  </si>
  <si>
    <t>银联通道为赤字</t>
  </si>
  <si>
    <t>实收调整结算方式导致</t>
    <phoneticPr fontId="4" type="noConversion"/>
  </si>
  <si>
    <t>4.3金蝶统一处理，修改转换规则重推凭证</t>
    <phoneticPr fontId="4" type="noConversion"/>
  </si>
  <si>
    <t>回民区万达广场管理处</t>
  </si>
  <si>
    <t>现金方式为赤字</t>
  </si>
  <si>
    <t>生活垃圾费用应收未EAS未推出，数据为赤字</t>
  </si>
  <si>
    <t>原手工记账未计提应收</t>
    <phoneticPr fontId="4" type="noConversion"/>
  </si>
  <si>
    <t>4月会计提应收</t>
    <phoneticPr fontId="4" type="noConversion"/>
  </si>
  <si>
    <t>资金调拨单其中一笔未生成凭证</t>
  </si>
  <si>
    <t>ZJDB-NM101-2019-03-31-0135</t>
  </si>
  <si>
    <t>城市维也纳管理处</t>
  </si>
  <si>
    <t>2019年3-4月应收微推送到EAS</t>
  </si>
  <si>
    <t>2019年3月30日-31日资金调拨单</t>
  </si>
  <si>
    <t>ZJDB-NM81-2019-03-31-0237\ZJDB-NM81-2019-03-30-0275</t>
  </si>
  <si>
    <t>2019年3月预收结转单未推出凭证</t>
  </si>
  <si>
    <t>YSJZ-CCPG-2019-04-02-0116)</t>
  </si>
  <si>
    <t>天野佳园管理处</t>
  </si>
  <si>
    <t>3月30日应收确认单没有生成凭证</t>
  </si>
  <si>
    <t>YS-CCPG-2019-04-02-0207</t>
  </si>
  <si>
    <t>3月30日资金调拨单没有生成凭证</t>
  </si>
  <si>
    <t>ZJDB-NM100-2019-03-30-0241</t>
  </si>
  <si>
    <t>3月27日预收转结单没有生成凭证</t>
  </si>
  <si>
    <t>YSJZ-CCPG-2019-04-02-0237</t>
  </si>
  <si>
    <t>长安帝景管理处</t>
  </si>
  <si>
    <t>生活垃圾清运费的应收未推送到EAS</t>
  </si>
  <si>
    <t>包头鑫辰国际售楼处</t>
  </si>
  <si>
    <t>应收确认单计提往来单位错误</t>
  </si>
  <si>
    <t>YS-CCPG-2019-03-20-0041</t>
  </si>
  <si>
    <t>CSS往来单位未维护组织信用代码或维护错误，或未关联房产</t>
    <phoneticPr fontId="4" type="noConversion"/>
  </si>
  <si>
    <t>应收确认单3-30号未推出凭证</t>
  </si>
  <si>
    <t>NM13</t>
  </si>
  <si>
    <t>包头鑫辰国际管理处</t>
  </si>
  <si>
    <t>YSJZ-CCPG-2019-04-02-0061</t>
  </si>
  <si>
    <t>已对账未生成凭证</t>
  </si>
  <si>
    <t>ZJDB-NM13-2019-03-30-0448</t>
  </si>
  <si>
    <t>4.3手工推送</t>
    <phoneticPr fontId="4" type="noConversion"/>
  </si>
  <si>
    <t>ZJDB-NM13-2019-03-31-0337</t>
  </si>
  <si>
    <t>ZJDB-NM13-2019-04-01-0340</t>
  </si>
  <si>
    <t>NM105</t>
  </si>
  <si>
    <t>欧风丽苑管理处</t>
  </si>
  <si>
    <t>YS-CCPG-2019-04-02-0191</t>
  </si>
  <si>
    <t>YSJZ-CCPG-2019-04-02-0080</t>
  </si>
  <si>
    <t xml:space="preserve">CD40 </t>
  </si>
  <si>
    <t>半岛城邦三期管理处</t>
  </si>
  <si>
    <t>数据缺失（应收确认单未推送）</t>
  </si>
  <si>
    <t>资金调拨单中收款单据未推送</t>
  </si>
  <si>
    <t>ZJDB-CD40-2019-03-15-1073</t>
  </si>
  <si>
    <t>银行交易流水是否未导入，未生成出纳收款单</t>
    <phoneticPr fontId="4" type="noConversion"/>
  </si>
  <si>
    <t>ZJDB-CD40-2019-03-15-0899</t>
  </si>
  <si>
    <t>成都东区绿地城管理处</t>
  </si>
  <si>
    <t>TKGZD-CCPG-CD52-20190327-0139</t>
  </si>
  <si>
    <t>TKGZD-CCPG-CD52-20190327-0138</t>
  </si>
  <si>
    <t>TKGZD-CCPG-CD52-20190327-0137</t>
  </si>
  <si>
    <t>TKGZD-CCPG-CD52-20190322-0025</t>
  </si>
  <si>
    <t>TKGZD-CCPG-CD52-20190322-0026</t>
  </si>
  <si>
    <t>TKGZD-CCPG-CD52-20190322-0027</t>
  </si>
  <si>
    <t>TKGZD-CCPG-CD52-20190324-0035</t>
  </si>
  <si>
    <t>TKGZD-CCPG-CD52-20190324-0034</t>
  </si>
  <si>
    <t>TKGZD-CCPG-CD52-20190312-0009</t>
  </si>
  <si>
    <t>TKGZD-CCPG-CD52-20190312-0003</t>
  </si>
  <si>
    <t>TKGZD-CCPG-CD52-20190312-0006</t>
  </si>
  <si>
    <t>TKGZD-CCPG-CD52-20190312-0002</t>
  </si>
  <si>
    <t>TKGZD-CCPG-CD52-20190312-0008</t>
  </si>
  <si>
    <t>TKGZD-CCPG-CD52-20190312-0004</t>
  </si>
  <si>
    <t>TKGZD-CCPG-CD52-20190312-0005</t>
  </si>
  <si>
    <t>TKGZD-CCPG-CD52-20190312-0007</t>
  </si>
  <si>
    <t>CD25</t>
  </si>
  <si>
    <t>华府西苑管理处</t>
  </si>
  <si>
    <t>XN13</t>
  </si>
  <si>
    <t>绿地公馆管理处</t>
  </si>
  <si>
    <t>3月31号收入未推送至EAS中</t>
  </si>
  <si>
    <t>YC43</t>
  </si>
  <si>
    <t>兰州绿地智慧金融城管理处</t>
  </si>
  <si>
    <t>数据缺失（未推出凭证）</t>
  </si>
  <si>
    <t>ZJDB-CD63-2019-03-25-0682</t>
  </si>
  <si>
    <t>ZJDB-CD63-2019-03-30-0106</t>
  </si>
  <si>
    <t>ZJDB-CD63-2019-03-30-0160</t>
  </si>
  <si>
    <t>ZJDB-CD63-2019-03-31-0078</t>
  </si>
  <si>
    <t>ZJDB-CD63-2019-03-31-0124</t>
  </si>
  <si>
    <t>CQ20、cq30、cq33、cq39、cq12、cq11、cq16、cq22、cq25、cq27、cq28、cq35、cq36</t>
  </si>
  <si>
    <t>月底应收确认单未生成凭证</t>
  </si>
  <si>
    <t>CQ20、cq11、cq35</t>
  </si>
  <si>
    <t>1122.08.12.10出现负数，摘要为收取其他费用，但收费云未找到收费记录</t>
  </si>
  <si>
    <t>项目上再查一下具体单据</t>
    <phoneticPr fontId="4" type="noConversion"/>
  </si>
  <si>
    <t>CQ35、cq36、cq30、cq43、cq32</t>
  </si>
  <si>
    <t>更正单生成的凭证借贷不相等</t>
  </si>
  <si>
    <t>规则未配置</t>
    <phoneticPr fontId="4" type="noConversion"/>
  </si>
  <si>
    <t>4.3已经配置规则，推出凭证</t>
    <phoneticPr fontId="4" type="noConversion"/>
  </si>
  <si>
    <t>cq30、cq39、cq43、cq12、cq15</t>
  </si>
  <si>
    <t>更正单未生成凭证</t>
  </si>
  <si>
    <t>CQ20、CQ30、cq31、cq33、cq39、cq43、cq41、cq12、cq11、cq16、cq22、cq25、cq27、cq28、cq35、cq46</t>
  </si>
  <si>
    <t>cq30、cq39、cq12、cq11、cq15、cq16、cq22、cq25、cq27、cq28、cq35、cq36、cq46</t>
  </si>
  <si>
    <t>电费收款无税费</t>
  </si>
  <si>
    <t>收款冲应收和其他应收，税费在计提里体现，临时收费会有税率带出</t>
    <phoneticPr fontId="4" type="noConversion"/>
  </si>
  <si>
    <t>请提供下具体单据分析</t>
    <phoneticPr fontId="4" type="noConversion"/>
  </si>
  <si>
    <t>cq15</t>
  </si>
  <si>
    <t>酬金项目应收款有余额；往年拖欠款冲了应收成为负数</t>
  </si>
  <si>
    <t>酬金制计提存在问题</t>
    <phoneticPr fontId="4" type="noConversion"/>
  </si>
  <si>
    <t>预计4月修复</t>
    <phoneticPr fontId="4" type="noConversion"/>
  </si>
  <si>
    <t>CD76</t>
  </si>
  <si>
    <t>大陆紫云金沙管理处</t>
  </si>
  <si>
    <t>资金调拨单已勾选未生成凭证</t>
  </si>
  <si>
    <t>1、3月29日有一笔1018.28元的物业费账单交费没有推送收款单；2、3月30有一笔2406.66元的物业费账单交费没有推送收款单</t>
  </si>
  <si>
    <t>CD30、CQ12</t>
  </si>
  <si>
    <t>新二维码没有自动同步到收费云，但是每天生成了资金调拨单，资金调拨单没法勾稽</t>
  </si>
  <si>
    <t>怀疑翼支付等没有账单自动生成收入收款单</t>
    <phoneticPr fontId="4" type="noConversion"/>
  </si>
  <si>
    <t>收费云已安排手工补单</t>
    <phoneticPr fontId="4" type="noConversion"/>
  </si>
  <si>
    <t>呼和浩特西区</t>
  </si>
  <si>
    <t>201903的应收确认单未推送，收费云已推送，EAS未显示应收确认单</t>
  </si>
  <si>
    <t>邓蓉</t>
    <phoneticPr fontId="4" type="noConversion"/>
  </si>
  <si>
    <t>呼和浩特东区</t>
  </si>
  <si>
    <t>绿地香树花城管理处</t>
  </si>
  <si>
    <t>201903的应收确认单未推送，月初EAS已有应收确认单，但是现在没有了/押金之前收取时为现金，现在操作押金转款的时候，支付方式为押金转款，导致推出的凭证为负数人民币</t>
  </si>
  <si>
    <t>成都南区</t>
  </si>
  <si>
    <t>成都东区</t>
  </si>
  <si>
    <t>退款变更单未生成凭证（所有项目的退款变更单未生成凭证）</t>
  </si>
  <si>
    <t>乌鲁木齐</t>
  </si>
  <si>
    <t>XJ20</t>
  </si>
  <si>
    <t>福地园观山居一期管理处</t>
  </si>
  <si>
    <t>未推送退款变更单</t>
  </si>
  <si>
    <t>CD40</t>
  </si>
  <si>
    <t>半岛城邦三期</t>
  </si>
  <si>
    <t>未推送应收确认单</t>
  </si>
  <si>
    <t>西宁城区</t>
  </si>
  <si>
    <t>YC39</t>
  </si>
  <si>
    <t>朗悦新天地管理处</t>
  </si>
  <si>
    <t>月初用收费标准计算了18年的应收，EAS推出了18年的应收计提（收费云要求不能导入往期欠款，但是无法控制项目用收费标准计算往期欠款）</t>
  </si>
  <si>
    <t>收费云逻辑需要控制</t>
    <phoneticPr fontId="4" type="noConversion"/>
  </si>
  <si>
    <t>锦绣福源BC区</t>
  </si>
  <si>
    <t>生活垃圾清运费未推送应收确认单，导致每收一笔实收，就会推出负数凭证（所有项目情况一致）</t>
  </si>
  <si>
    <t>收费云4月会生成应收账单</t>
    <phoneticPr fontId="4" type="noConversion"/>
  </si>
  <si>
    <t>成都西北区</t>
  </si>
  <si>
    <t>3月22日和3月23日，推送的收款单，实收分别少一笔费用。</t>
  </si>
  <si>
    <t>CD19</t>
  </si>
  <si>
    <t>柏南郡管理处</t>
  </si>
  <si>
    <t>201903的应收确认单未推送（季度计费）</t>
  </si>
  <si>
    <t>201903的物业费应收确认单未推送（季度计费），只推送了车位管理费的应收</t>
  </si>
  <si>
    <t>CD51</t>
  </si>
  <si>
    <t>顶峰1C管理处</t>
  </si>
  <si>
    <t>201903物业费应收确认单推送有误（季度计费）</t>
  </si>
  <si>
    <t>凭证推错到3月份，应该在4月份</t>
  </si>
  <si>
    <t>ZJDB-CD35-2019-03-31-0265</t>
  </si>
  <si>
    <t>勾稽了4月收款单</t>
    <phoneticPr fontId="4" type="noConversion"/>
  </si>
  <si>
    <t>金蝶统一删除调整，项目配合反勾稽</t>
    <phoneticPr fontId="4" type="noConversion"/>
  </si>
  <si>
    <t>ZJDB-CD35-2019-03-30-0281</t>
  </si>
  <si>
    <t>ZJDB-CD35-2019-03-30-0331</t>
  </si>
  <si>
    <t>ZJDB-CD35-2019-03-29-0655</t>
  </si>
  <si>
    <t>ZJDB-CD52-2019-03-29-0228</t>
  </si>
  <si>
    <t>ZJDB-CD52-2019-03-29-0269</t>
  </si>
  <si>
    <t>ZJDB-CD52-2019-03-29-0319</t>
  </si>
  <si>
    <t>ZJDB-CD52-2019-03-29-0632</t>
  </si>
  <si>
    <t>ZJDB-CD52-2019-03-30-0195</t>
  </si>
  <si>
    <t>ZJDB-CD52-2019-03-30-0243</t>
  </si>
  <si>
    <t>ZJDB-CD52-2019-03-30-0159</t>
  </si>
  <si>
    <t>ZJDB-CD52-2019-03-30-0569</t>
  </si>
  <si>
    <t>ZJDB-CD52-2019-03-30-0590</t>
  </si>
  <si>
    <t>ZJDB-CD52-2019-03-31-0163</t>
  </si>
  <si>
    <t>ZJDB-CD52-2019-03-31-0206</t>
  </si>
  <si>
    <t>ZJDB-CD52-2019-03-31-0207</t>
  </si>
  <si>
    <t>CD33</t>
  </si>
  <si>
    <t>ZJDB-CD33-2019-03-29-0403</t>
  </si>
  <si>
    <t>ZJDB-CD33-2019-03-29-0591</t>
  </si>
  <si>
    <t>ZJDB-CD33-2019-03-30-0352</t>
  </si>
  <si>
    <t>ZJDB-CD33-2019-03-30-0533</t>
  </si>
  <si>
    <t>ZJDB-CD33-2019-03-31-0290</t>
  </si>
  <si>
    <t>ZJDB-CD33-2019-03-31-0492</t>
  </si>
  <si>
    <t>ZJDB-CD33-2019-04-01-0294</t>
  </si>
  <si>
    <t>ZJDB-CD33-2019-04-01-0491</t>
  </si>
  <si>
    <t>ZJDB-CD33-2019-04-02-0321</t>
  </si>
  <si>
    <t>ZJDB-CD33-2019-04-02-0535</t>
  </si>
  <si>
    <t>ZJDB-CD27-2019-03-29-0362</t>
  </si>
  <si>
    <t>ZJDB-CD27-2019-03-30-0290</t>
  </si>
  <si>
    <t>ZJDB-CD27-2019-03-30-0112</t>
  </si>
  <si>
    <t>ZJDB-CD27-2019-03-31-0144</t>
  </si>
  <si>
    <t>ZJDB-CD27-2019-04-01-0083</t>
  </si>
  <si>
    <t>ZJDB-CD27-2019-04-01-0229</t>
  </si>
  <si>
    <t>ZJDB-CD27-2019-04-02-0055</t>
  </si>
  <si>
    <t>ZJDB-CD27-2019-04-02-0234</t>
  </si>
  <si>
    <t>ZJDB-CD19-2019-03-29-0330</t>
  </si>
  <si>
    <t>ZJDB-CD19-2019-03-29-0533</t>
  </si>
  <si>
    <t>ZJDB-CD19-2019-03-30-0257</t>
  </si>
  <si>
    <t>ZJDB-CD19-2019-03-30-0473</t>
  </si>
  <si>
    <t>ZJDB-CD19-2019-03-31-0436</t>
  </si>
  <si>
    <t>ZJDB-CD19-2019-03-31-0205</t>
  </si>
  <si>
    <t>ZJDB-CD19-2019-04-01-0430</t>
  </si>
  <si>
    <t>ZJDB-CD19-2019-04-02-0479</t>
  </si>
  <si>
    <t>CD16</t>
  </si>
  <si>
    <t>ZJDB-CD16-2019-03-29-0291</t>
  </si>
  <si>
    <t>ZJDB-CD16-2019-03-29-0333</t>
  </si>
  <si>
    <t>ZJDB-CD16-2019-03-30-0263</t>
  </si>
  <si>
    <t>ZJDB-CD16-2019-03-30-0218</t>
  </si>
  <si>
    <t>ZJDB-CD16-2019-03-31-0202</t>
  </si>
  <si>
    <t>ZJDB-CD16-2019-04-01-0171</t>
  </si>
  <si>
    <t>ZJDB-CD16-2019-04-01-0208</t>
  </si>
  <si>
    <t>ZJDB-CD16-2019-04-02-0170</t>
  </si>
  <si>
    <t>ZJDB-CD16-2019-04-02-0178</t>
  </si>
  <si>
    <t>ZJDB-CD16-2019-04-02-0208</t>
  </si>
  <si>
    <t>ZJDB-CD45-2019-03-29-0067</t>
  </si>
  <si>
    <t>ZJDB-CD45-2019-03-30-0391</t>
  </si>
  <si>
    <t>ZJDB-CD45-2019-03-30-0424</t>
  </si>
  <si>
    <t>ZJDB-CD45-2019-03-31-0343</t>
  </si>
  <si>
    <t>ZJDB-CD45-2019-03-31-0354</t>
  </si>
  <si>
    <t>ZJDB-CD45-2019-04-01-0354</t>
  </si>
  <si>
    <t>ZJDB-CD45-2019-04-01-0349</t>
  </si>
  <si>
    <t>ZJDB-CD29-2019-03-30-0370</t>
  </si>
  <si>
    <t>ZJDB-CD29-2019-03-29-0650</t>
  </si>
  <si>
    <t>ZJDB-CD29-2019-03-29-0433</t>
  </si>
  <si>
    <t>ZJDB-CD29-2019-03-31-0292</t>
  </si>
  <si>
    <t>ZJDB-CD29-2019-03-29-0432</t>
  </si>
  <si>
    <t>ZJDB-CD29-2019-03-30-0368</t>
  </si>
  <si>
    <t>ZJDB-CD29-2019-03-29-0651</t>
  </si>
  <si>
    <t>ZJDB-CD29-2019-03-31-0298</t>
  </si>
  <si>
    <t>ZJDB-CD25-2019-03-29-0295</t>
  </si>
  <si>
    <t>ZJDB-CD25-2019-03-29-0564</t>
  </si>
  <si>
    <t>ZJDB-CD25-2019-03-29-0082</t>
  </si>
  <si>
    <t>ZJDB-CD25-2019-03-29-0604</t>
  </si>
  <si>
    <t>ZJDB-CD25-2019-03-30-0221</t>
  </si>
  <si>
    <t>ZJDB-CD25-2019-03-30-0499</t>
  </si>
  <si>
    <t>ZJDB-CD25-2019-03-31-0433</t>
  </si>
  <si>
    <t>ZJDB-CD25-2019-03-31-0366</t>
  </si>
  <si>
    <t>ZJDB-CD49-2019-03-31-0289</t>
  </si>
  <si>
    <t>ZJDB-CD49-2019-03-31-0369</t>
  </si>
  <si>
    <t>ZJDB-CD49-2019-03-30-0435</t>
  </si>
  <si>
    <t>ZJDB-CD49-2019-03-30-0353</t>
  </si>
  <si>
    <t>ZJDB-CD49-2019-03-29-0502</t>
  </si>
  <si>
    <t>ZJDB-CD49-2019-03-29-0419</t>
  </si>
  <si>
    <t>ZJDB-CD46-2019-03-29-0528</t>
  </si>
  <si>
    <t>ZJDB-CD46-2019-03-30-0467</t>
  </si>
  <si>
    <t>ZJDB-CD46-2019-03-31-0486</t>
  </si>
  <si>
    <t>CD75</t>
  </si>
  <si>
    <t>ZJDB-CD75-2019-03-30-0168</t>
  </si>
  <si>
    <t>ZJDB-CD75-2019-03-31-0157</t>
  </si>
  <si>
    <t>ZJDB-CD75-2019-03-31-0401</t>
  </si>
  <si>
    <t>ZJDB-CD75-2019-03-29-0242</t>
  </si>
  <si>
    <t>CD28</t>
  </si>
  <si>
    <t>ZJDB-CD28-2019-03-29-0448</t>
  </si>
  <si>
    <t>ZJDB-CD28-2019-03-30-0385</t>
  </si>
  <si>
    <t>ZJDB-CD28-2019-03-30-0576</t>
  </si>
  <si>
    <t>CD1102</t>
  </si>
  <si>
    <t>ZJDB-CD1102-2019-03-30-0528</t>
  </si>
  <si>
    <t>ZJDB-CD1102-2019-03-29-0146</t>
  </si>
  <si>
    <t>ZJDB-CD1102-2019-03-29-0590</t>
  </si>
  <si>
    <t>ZJDB-CD1102-2019-03-30-0585</t>
  </si>
  <si>
    <t>CD1101</t>
  </si>
  <si>
    <t>ZJDB-CD1101-2019-03-29-0396</t>
  </si>
  <si>
    <t>ZJDB-CD63-2019-0329-0174</t>
  </si>
  <si>
    <t>ZJDB-CD63-2019-0329-0234</t>
  </si>
  <si>
    <t>ZJDB-CD63-2019-0330-0160</t>
  </si>
  <si>
    <t>ZJDB-CD63-2019-0331-0078</t>
  </si>
  <si>
    <t>ZJDB-CD63-2019-0331-0124</t>
  </si>
  <si>
    <t>ZJDB-CD63-2019-0330-0106</t>
  </si>
  <si>
    <t>ZJDB-CD51-2019-03-29-0382</t>
  </si>
  <si>
    <t xml:space="preserve"> ZJDB-CD51-2019-03-29-0328</t>
  </si>
  <si>
    <t>CD48</t>
  </si>
  <si>
    <t>ZJDB-CD48-2019-03-29-0143</t>
  </si>
  <si>
    <t>ZJDB-CD48-2019-03-29-0240</t>
  </si>
  <si>
    <t>ZJDB-CD48-2019-03-30-0077</t>
  </si>
  <si>
    <t>ZJDB-CD48-2019-03-31-0149</t>
  </si>
  <si>
    <t>ZJDB-CD48-2019-03-31-0063</t>
  </si>
  <si>
    <t>ZJDB-CD48-2019-03-31-0762</t>
  </si>
  <si>
    <t>ZJDB-CD48-2019-03-31-0763</t>
  </si>
  <si>
    <t>ZJDB-CD48-2019-03-31-0764</t>
  </si>
  <si>
    <t>CD72</t>
  </si>
  <si>
    <t>ZJDB-CD72-2019-03-30-0285</t>
  </si>
  <si>
    <t>ZJDB-CD72-2019-03-31-0277</t>
  </si>
  <si>
    <t>ZJDB-CD72-2019-04-01-0279</t>
  </si>
  <si>
    <t>ZJDB-CD17-2019-03-31-0076  </t>
  </si>
  <si>
    <t>ZJDB-CD17-2019-04-01-0087   </t>
  </si>
  <si>
    <t>ZJDB-CD17-2019-03-31-0061   </t>
  </si>
  <si>
    <t>ZJDB-CD17-2019-03-30-0115</t>
  </si>
  <si>
    <t>ZJDB-CD17-2019-03-30-0089</t>
  </si>
  <si>
    <t>ZJDB-CD17-2019-04-01-0068</t>
  </si>
  <si>
    <t>ZJDB-CD15-2019-03-31-0111</t>
  </si>
  <si>
    <t>ZJDB-CD15-2019-03-31-0117</t>
  </si>
  <si>
    <t>ZJDB-CD15-2019-03-30-0161</t>
  </si>
  <si>
    <t>ZJDB-CD15-2019-03-30-0166</t>
  </si>
  <si>
    <t>ZJDB-CD15-2019-03-29-0237</t>
  </si>
  <si>
    <t>ZJDB-CD15-2019-03-29-0229</t>
  </si>
  <si>
    <t>ZJDB-CD40-2019-03-29-0521</t>
  </si>
  <si>
    <t>ZJDB-CD40-2019-03-29-0253</t>
  </si>
  <si>
    <t>华西</t>
    <phoneticPr fontId="3" type="noConversion"/>
  </si>
  <si>
    <t>CS51</t>
  </si>
  <si>
    <t>3.1-3.31从收费云推送出了凭证</t>
  </si>
  <si>
    <t>此项目已申请在3月退出收费云二期，整改后在4.1重新上线，故申请将整改期间收费云推送出的凭证删除</t>
  </si>
  <si>
    <t>申请将整改期间从收费云推送的凭证删除</t>
  </si>
  <si>
    <t>杨维</t>
  </si>
  <si>
    <t>中铁国际城一期管理处</t>
  </si>
  <si>
    <t>此项目已申请在3月退出收费云二期，整改后再重新上线，故申请将整改期间收费云推送出的凭证删除</t>
  </si>
  <si>
    <t>CS14</t>
  </si>
  <si>
    <t>融圣国际管理处</t>
  </si>
  <si>
    <t>201903更正单未推出凭证</t>
  </si>
  <si>
    <t>CS14GZ201903270001</t>
  </si>
  <si>
    <t>20190327更正单未推出凭证</t>
  </si>
  <si>
    <t>麻烦推送凭证</t>
  </si>
  <si>
    <t>CS28</t>
  </si>
  <si>
    <t>五一中央领域管理处</t>
  </si>
  <si>
    <t>收费云更正单推送出的凭证贷方科目错误，</t>
  </si>
  <si>
    <t>更正单显示的费用类型“临时收费-工本费”，但是推送出的凭证贷方科目“应收账款-物业管理费-其他”</t>
  </si>
  <si>
    <t>CS28GZ201903310002</t>
  </si>
  <si>
    <t>收费云更正单推送出的凭证贷方科目错误，更正单显示的费用类型“临时收费-工本费”，但是推送出的凭证贷方科目“应收账款-物业管理费-其他”</t>
  </si>
  <si>
    <t>科目没有问题，具体可以与熊波沟通</t>
    <phoneticPr fontId="4" type="noConversion"/>
  </si>
  <si>
    <t>CS45</t>
  </si>
  <si>
    <t>南湖花园管理处</t>
  </si>
  <si>
    <t>更正单显示的费用类型“临时收费-工本费”，但是推送出的凭证贷方科目未推送出</t>
  </si>
  <si>
    <t>CS45GZ201903310016</t>
  </si>
  <si>
    <t>CS53</t>
  </si>
  <si>
    <t>绿地海外滩管理处</t>
  </si>
  <si>
    <t>此项目系2019.4.1上线收费云二期，但是从收费云推送出了凭证</t>
  </si>
  <si>
    <t>金蝶EAS组织CS53，凭证号2019-3-63#</t>
  </si>
  <si>
    <t>删除单据和凭证</t>
    <phoneticPr fontId="4" type="noConversion"/>
  </si>
  <si>
    <t>2019.3.22和2019.3.24收费云物业费未推出收入收款单</t>
  </si>
  <si>
    <t>常德绿地管理处</t>
  </si>
  <si>
    <t>3.31一笔174.2未推出凭证</t>
  </si>
  <si>
    <t>20190331一笔物业费收入未推出凭证</t>
  </si>
  <si>
    <t>GY11,CD65,GY13,GY15</t>
  </si>
  <si>
    <t>杜奉洁</t>
  </si>
  <si>
    <t>CD68</t>
  </si>
  <si>
    <t>六盘水未来之城管理处</t>
  </si>
  <si>
    <t>退款单生成的付款单已更改为已付款但未推出凭证</t>
  </si>
  <si>
    <t>推送凭证</t>
    <phoneticPr fontId="4" type="noConversion"/>
  </si>
  <si>
    <t>GY11,GY15</t>
  </si>
  <si>
    <t>银行日记账账号与公司账号不一致</t>
  </si>
  <si>
    <t>ZJDB-GY15-2019-04-01-0529，ZJDB-GY15-2019-04-01-0528，ZJDB-GY11-2019-03-06-0004</t>
  </si>
  <si>
    <t>贵阳分公司的机关银行账号推送到收费云出现了两个同样的账号，只是编码不同，项目在录转账单的时候账号选对了，但是那个账号编码和EAS中的账号编码不同，现在不能结算推出凭证</t>
  </si>
  <si>
    <t>银行账户编码可能有变化，分析解决</t>
    <phoneticPr fontId="4" type="noConversion"/>
  </si>
  <si>
    <t>华南</t>
    <phoneticPr fontId="3" type="noConversion"/>
  </si>
  <si>
    <t>现金日记账缺失</t>
  </si>
  <si>
    <t>查询现金日记账时为空</t>
  </si>
  <si>
    <t>SH18-AR-201903-00045935</t>
  </si>
  <si>
    <t>为凭证登账，需出纳复核登账</t>
    <phoneticPr fontId="4" type="noConversion"/>
  </si>
  <si>
    <t>何雨晴</t>
    <phoneticPr fontId="4" type="noConversion"/>
  </si>
  <si>
    <t>何雨晴</t>
  </si>
  <si>
    <t>SH18-AR-201903-00069754</t>
  </si>
  <si>
    <t>WX18</t>
  </si>
  <si>
    <t>东望景苑管理处</t>
  </si>
  <si>
    <t>使用老POS机收费的未推出凭证,需删除3月份凭证本月手工报账</t>
  </si>
  <si>
    <t>WX33</t>
  </si>
  <si>
    <t>南通绿地新都会管理处</t>
  </si>
  <si>
    <t>WX29</t>
  </si>
  <si>
    <t>金陵湾管理处</t>
  </si>
  <si>
    <t>NJ12</t>
  </si>
  <si>
    <t>紫峰花园管理处</t>
  </si>
  <si>
    <t>JN15</t>
  </si>
  <si>
    <t>（山东城区）济南汇展国际花园管理处</t>
  </si>
  <si>
    <t>3月份结出纳账后项目勾稽3月资金调拨单生成3月凭证</t>
  </si>
  <si>
    <t>ZJDB-JN15-2019-03-31-0447</t>
  </si>
  <si>
    <t>删除生成凭证，反勾稽</t>
  </si>
  <si>
    <t>ZJDB-JN15-2019-03-31-0426</t>
  </si>
  <si>
    <t>ZJDB-JN15-2019-03-30-0519</t>
  </si>
  <si>
    <t>ZJDB-JN15-2019-03-30-0487</t>
  </si>
  <si>
    <t>绿地中央广场售楼处</t>
  </si>
  <si>
    <t>未推出凭证</t>
  </si>
  <si>
    <t>退款单未及时推出冲销凭证</t>
  </si>
  <si>
    <t>css维护错误</t>
    <phoneticPr fontId="4" type="noConversion"/>
  </si>
  <si>
    <t>代硕</t>
  </si>
  <si>
    <t>绿地新都会售楼处</t>
  </si>
  <si>
    <t>推出往来单位错误</t>
  </si>
  <si>
    <t>推出应收凭证应为开发商，实际为小业主</t>
  </si>
  <si>
    <t>国贸天成售楼处</t>
  </si>
  <si>
    <t>推出应收凭证应为开发商，1月，3月实际为小业主</t>
  </si>
  <si>
    <t>HF50</t>
  </si>
  <si>
    <t>信德悦城售楼处</t>
  </si>
  <si>
    <t>推出应收凭证应为开发商，3月实际为小业主</t>
  </si>
  <si>
    <t>（上海东区）伊顿公馆管理处</t>
  </si>
  <si>
    <t>收入收款单-多生成凭证和少生成凭证</t>
  </si>
  <si>
    <t>详细描述问题</t>
    <phoneticPr fontId="4" type="noConversion"/>
  </si>
  <si>
    <t>该项目3月上线共享二期。收费云是在2月28日入账的，但是资金调拨单是在3月1日的，3月第一次报账时单独抽出了未手工报账的2641.20元，现造成3月第二次报账收入收款单未推出凭证未入账，需要手工入账</t>
  </si>
  <si>
    <t>金蝶协助处理</t>
    <phoneticPr fontId="4" type="noConversion"/>
  </si>
  <si>
    <t>SH55</t>
  </si>
  <si>
    <t>（上海东区）绿地东海岸时尚广场管理处</t>
  </si>
  <si>
    <t>该项目3月上线共享二期。这5笔费用，收费云是在2月27日和2月28日入账的，但是资金调拨单是在3月1日的，3月第一次报账时单独抽出了未手工报账的，现造成3月第二次报账收入未推出凭证未入账，需要手工入账</t>
  </si>
  <si>
    <t>SZSC00</t>
  </si>
  <si>
    <t>苏州胜城</t>
  </si>
  <si>
    <t>重复银行日记账</t>
  </si>
  <si>
    <t>金蝶已经删除</t>
    <phoneticPr fontId="4" type="noConversion"/>
  </si>
  <si>
    <t>CW63</t>
  </si>
  <si>
    <t>长城物业股份有限公司苏州朗城分公司</t>
  </si>
  <si>
    <t>CW64</t>
  </si>
  <si>
    <t>长城物业股份有限公司苏州分公司</t>
  </si>
  <si>
    <t>WX31</t>
  </si>
  <si>
    <t>纳米城管理处</t>
  </si>
  <si>
    <t>退款单无法打回</t>
  </si>
  <si>
    <t>流程中无法处理</t>
  </si>
  <si>
    <t>TKD-CCPG-WX31-2019-02-27-0013</t>
  </si>
  <si>
    <t>协助打回</t>
    <phoneticPr fontId="4" type="noConversion"/>
  </si>
  <si>
    <t>（上海西区）尚品雅筑管理处</t>
  </si>
  <si>
    <t>收费云停车费应收调减，EAS未计提过停车费应收，需要删除凭证。</t>
  </si>
  <si>
    <t>不予处理，后续统一调整</t>
    <phoneticPr fontId="4" type="noConversion"/>
  </si>
  <si>
    <t>（上海西区）上海国贸天悦管理处</t>
  </si>
  <si>
    <t>3月上线二期被撤回，推出来的凭证需要删除处理。</t>
  </si>
  <si>
    <t>协助删除</t>
    <phoneticPr fontId="4" type="noConversion"/>
  </si>
  <si>
    <t>华东</t>
    <phoneticPr fontId="3" type="noConversion"/>
  </si>
  <si>
    <t>收费云未及时推送预收结转</t>
    <phoneticPr fontId="3" type="noConversion"/>
  </si>
  <si>
    <t>收费云未及时推送或推送不成功</t>
    <phoneticPr fontId="3" type="noConversion"/>
  </si>
  <si>
    <t>归到问题7</t>
    <phoneticPr fontId="3" type="noConversion"/>
  </si>
  <si>
    <t>单据上未获取正确税率</t>
    <phoneticPr fontId="3" type="noConversion"/>
  </si>
  <si>
    <t>停车场业务取税率科目错误</t>
    <phoneticPr fontId="3" type="noConversion"/>
  </si>
  <si>
    <t>下级单位自设下级明细科目</t>
    <phoneticPr fontId="3" type="noConversion"/>
  </si>
  <si>
    <t>科目管理问题</t>
    <phoneticPr fontId="3" type="noConversion"/>
  </si>
  <si>
    <t>后台事务无效未及时推出凭证，或单据传递晚未及时生成凭证</t>
    <phoneticPr fontId="3" type="noConversion"/>
  </si>
  <si>
    <t>未及时生成凭证</t>
    <phoneticPr fontId="3" type="noConversion"/>
  </si>
  <si>
    <t>前端账单录入错误</t>
    <phoneticPr fontId="3" type="noConversion"/>
  </si>
  <si>
    <t>前端操作不规范</t>
    <phoneticPr fontId="3" type="noConversion"/>
  </si>
  <si>
    <t>后台辅助账组合错乱</t>
    <phoneticPr fontId="3" type="noConversion"/>
  </si>
  <si>
    <t>后台数据表问题</t>
    <phoneticPr fontId="3" type="noConversion"/>
  </si>
  <si>
    <t>科目自定义属性设置为必录</t>
    <phoneticPr fontId="3" type="noConversion"/>
  </si>
  <si>
    <t>非二期上线组织推出单据和凭证</t>
    <phoneticPr fontId="3" type="noConversion"/>
  </si>
  <si>
    <t>上线管理问题</t>
    <phoneticPr fontId="3" type="noConversion"/>
  </si>
  <si>
    <t>收费云对应组织编码与EAS组织编码不一致，未及时上报</t>
    <phoneticPr fontId="3" type="noConversion"/>
  </si>
  <si>
    <t>组织对照配置</t>
    <phoneticPr fontId="3" type="noConversion"/>
  </si>
  <si>
    <t>使用旧POS或其他非银联通道</t>
    <phoneticPr fontId="3" type="noConversion"/>
  </si>
  <si>
    <t>资金调拨单手续费缺失</t>
    <phoneticPr fontId="3" type="noConversion"/>
  </si>
  <si>
    <t>新的支付方式银联账单未提供</t>
    <phoneticPr fontId="3" type="noConversion"/>
  </si>
  <si>
    <t>未及时录入或勾稽资金调拨单</t>
    <phoneticPr fontId="3" type="noConversion"/>
  </si>
  <si>
    <t>资金调拨单传输的业务日期错误，凭证生成期间错误</t>
    <phoneticPr fontId="3" type="noConversion"/>
  </si>
  <si>
    <t>系统规则控制</t>
    <phoneticPr fontId="3" type="noConversion"/>
  </si>
  <si>
    <t>勾稽上月收款单和资金调拨单，导致上月业务在3月生成凭证</t>
    <phoneticPr fontId="3" type="noConversion"/>
  </si>
  <si>
    <t>上线上月报账数据缺失，导致货币资金负数</t>
    <phoneticPr fontId="3" type="noConversion"/>
  </si>
  <si>
    <t>业务规则</t>
    <phoneticPr fontId="3" type="noConversion"/>
  </si>
  <si>
    <t>集团非POS收款，项目上无法勾稽</t>
    <phoneticPr fontId="3" type="noConversion"/>
  </si>
  <si>
    <t>新的收款方式银联未提供账单</t>
    <phoneticPr fontId="3" type="noConversion"/>
  </si>
  <si>
    <t>退二期上线项目，需删除凭证</t>
    <phoneticPr fontId="3" type="noConversion"/>
  </si>
  <si>
    <t>银行账户编码自动更改，导致数据无法勾稽</t>
    <phoneticPr fontId="3" type="noConversion"/>
  </si>
  <si>
    <t>系统bug</t>
    <phoneticPr fontId="3" type="noConversion"/>
  </si>
  <si>
    <t>出纳未凭证登账，未及时操作</t>
    <phoneticPr fontId="3" type="noConversion"/>
  </si>
  <si>
    <t>规范操作</t>
    <phoneticPr fontId="3" type="noConversion"/>
  </si>
  <si>
    <t>重复登日记账</t>
    <phoneticPr fontId="3" type="noConversion"/>
  </si>
  <si>
    <t>退款单已付款可以打回，审核通过不能打回</t>
    <phoneticPr fontId="3" type="noConversion"/>
  </si>
  <si>
    <t>处理时间</t>
    <phoneticPr fontId="3" type="noConversion"/>
  </si>
  <si>
    <t>行标签</t>
  </si>
  <si>
    <t>总计</t>
  </si>
  <si>
    <t>计数项:问题反馈区域</t>
  </si>
  <si>
    <t>问题反馈条数</t>
    <phoneticPr fontId="3" type="noConversion"/>
  </si>
  <si>
    <t>大区问题条数</t>
    <phoneticPr fontId="3" type="noConversion"/>
  </si>
  <si>
    <t>问题条数</t>
    <phoneticPr fontId="3" type="noConversion"/>
  </si>
  <si>
    <t>3月结账问题</t>
  </si>
  <si>
    <r>
      <t>1、</t>
    </r>
    <r>
      <rPr>
        <sz val="7"/>
        <color theme="1"/>
        <rFont val="Times New Roman"/>
        <family val="1"/>
      </rPr>
      <t xml:space="preserve"> </t>
    </r>
    <r>
      <rPr>
        <sz val="12"/>
        <color theme="1"/>
        <rFont val="宋体"/>
        <family val="3"/>
        <charset val="134"/>
      </rPr>
      <t>单据重复生成凭证。①2月应收单（正值、负值），3月重生成凭证。导致应收帐款辅助账年份月份赤字。②12月、1月、2月退款单，3月重生成凭证。</t>
    </r>
  </si>
  <si>
    <t>2、二期生成凭证科目为空。</t>
  </si>
  <si>
    <t>3、简易征收、非简易征收混淆。</t>
  </si>
  <si>
    <t>4、其他应收款-电费科目无税率，收费类型把临时收费录成物业收入。</t>
  </si>
  <si>
    <t>5、洨河公园管理处，集团收款，凭证在管理处。</t>
  </si>
  <si>
    <t>6、cw25 福州分公司收款单生成凭证在FZ福州东区。</t>
  </si>
  <si>
    <t>7、预收滞纳金的收费项目，无映射会计科目。</t>
  </si>
  <si>
    <t>8、2241.01.03.10其他应付款-代收代付电费科目无辅助账，凭证提交时提示科目2241.01.03.10本位币金额不等于辅助账本位币之和。</t>
  </si>
  <si>
    <t>9、现金、银联通道科目赤字。</t>
  </si>
  <si>
    <t>10、收入计提、收款单、资金调拨单未生成凭证。</t>
  </si>
  <si>
    <t>11、凭证不能提交：辅助账缺少核算项目组合、科目辅助账ID不等于横表的辅助账ID。</t>
  </si>
  <si>
    <t>12、本组织银行POS机收款，生成凭证借方科目为往来。</t>
  </si>
  <si>
    <t>13、东湖湾名苑管理处、官苑8号管理处、金隅可乐+管理处、金泉时代管理处、奥北中心管理处、天创世缘管理处、金隅丽景管理处、融景广场（BJ104）、景秀园（BJ80）、绿地顺义启航（BJ147）、翰澜庭（BJ51），非二期上线推出收费云凭证。</t>
  </si>
  <si>
    <t>14、华南本部和华南本部新退押金凭证所在组织错误。</t>
  </si>
  <si>
    <t>15、酬金制项目付款单生成带出2100.30的往来科目，应该生成带出的科目为2241.01.17。</t>
  </si>
  <si>
    <t>16、三期应付单生成凭证科目为空。</t>
  </si>
  <si>
    <t>17、三期付款单生成凭证摘要无法带出业务隶属期间。</t>
  </si>
  <si>
    <t>18、三期应付单生成规则提示至少录入1条带科目分录。</t>
  </si>
  <si>
    <t>19、楼宇应收系统收款单与出纳系统收款单重复，导致应收系统对账不平。</t>
  </si>
  <si>
    <t>20、固定资产卡片科目错误，导致对账不平。</t>
  </si>
  <si>
    <t>21、出纳系统滞后结账。</t>
  </si>
  <si>
    <t>22、共享三期上线项目应付系统、应收系统、存货管理系统和总账对账不平。</t>
  </si>
  <si>
    <t>结账问题清单</t>
    <phoneticPr fontId="4" type="noConversion"/>
  </si>
  <si>
    <t>1、华西大区，广安梧桐郡售楼处，纳税人类型上报错误，小规模纳税人报成一般纳税人，4月4日才反馈，导致手工账务调整。</t>
    <phoneticPr fontId="4" type="noConversion"/>
  </si>
  <si>
    <t>2、华南大区，普遍性问题，停车场与管理处资金分不开，导致资金调拨单对不上，只能手工做账。检查了其中1个账套，共享将对不出来的差额挤到了未确认收款里。</t>
    <phoneticPr fontId="4" type="noConversion"/>
  </si>
  <si>
    <t>3、各大区，普遍性问题，在收费云系统通过导入的方式导入数据，导致数据没法看。譬如TJ52，推出了辅助核算2015年-2018年，每年停车费均推出了67.2万的应收。</t>
    <phoneticPr fontId="4" type="noConversion"/>
  </si>
  <si>
    <r>
      <t>4、收费云撤下来的</t>
    </r>
    <r>
      <rPr>
        <sz val="12"/>
        <rFont val="宋体"/>
        <family val="3"/>
        <charset val="134"/>
      </rPr>
      <t>项目，删除单据，在月末的时候才给准确信息撤下来。</t>
    </r>
    <phoneticPr fontId="4" type="noConversion"/>
  </si>
  <si>
    <t>5、辅助核算的维护问题：建设单位为小业主。辅助核算推出了已禁用的往来单位，导致凭证的辅助核算需要修改。</t>
    <phoneticPr fontId="4" type="noConversion"/>
  </si>
  <si>
    <r>
      <t>6、部分项目还在使用旧POS机的，这一块</t>
    </r>
    <r>
      <rPr>
        <sz val="12"/>
        <rFont val="宋体"/>
        <family val="3"/>
        <charset val="134"/>
      </rPr>
      <t>3月份末撤下来了。另外部分项目在月初使用旧POS机，这个导致推单不及时。</t>
    </r>
    <phoneticPr fontId="4" type="noConversion"/>
  </si>
  <si>
    <t>7、系统推单不及时，4月初还在推单。能否给个每月系统推单的截止日期。</t>
    <phoneticPr fontId="4" type="noConversion"/>
  </si>
  <si>
    <t>说明：</t>
    <phoneticPr fontId="3" type="noConversion"/>
  </si>
  <si>
    <t xml:space="preserve">问题编号 </t>
  </si>
  <si>
    <t xml:space="preserve">分类 </t>
  </si>
  <si>
    <t>处理方式</t>
  </si>
  <si>
    <t>是否
解决</t>
  </si>
  <si>
    <t>是否影响结账</t>
  </si>
  <si>
    <t xml:space="preserve">问题描述 </t>
  </si>
  <si>
    <t xml:space="preserve">提出日期  </t>
  </si>
  <si>
    <t>实施跟进人</t>
  </si>
  <si>
    <t>责任人</t>
  </si>
  <si>
    <t>计划解决日</t>
  </si>
  <si>
    <t>解决方案</t>
  </si>
  <si>
    <t>系统功能问题</t>
  </si>
  <si>
    <t>开发优化</t>
  </si>
  <si>
    <t>资金调拨单传输日期未按照业务日期传递，而是按系统日期传递，导致生成凭证的期间错误</t>
  </si>
  <si>
    <t>未按业务日期传递单据日期</t>
  </si>
  <si>
    <t>按业务日期传递</t>
  </si>
  <si>
    <t>资金调拨单批量勾稽存在跨月单据，生成凭证的期间错误</t>
  </si>
  <si>
    <t>存在多月单据一起勾稽，BOTP规则无法识别期间</t>
  </si>
  <si>
    <t>限制跨月单据一起批量勾稽，增加勾稽校验</t>
  </si>
  <si>
    <t>收费云、金蝶</t>
  </si>
  <si>
    <t>部分应收单、实收单及其他单据无法传递成功</t>
  </si>
  <si>
    <t>谭奇韬、王凯</t>
  </si>
  <si>
    <t>需双方开发一起分析原因</t>
  </si>
  <si>
    <t>资金调拨单后台事务失效</t>
  </si>
  <si>
    <t>需金蝶排查原因</t>
  </si>
  <si>
    <t>资金调拨单无法登账或重复登账（银行）</t>
  </si>
  <si>
    <t>需金蝶开发解决</t>
  </si>
  <si>
    <t>预收结转单无法分月结转，导致应收账款余额异常</t>
  </si>
  <si>
    <t>收费云需优化功能</t>
  </si>
  <si>
    <t>预收结转单、资金调拨单以及其他单据，传递的时间太晚，在4、5号还在传输数据</t>
  </si>
  <si>
    <t>累计在月末传输的数据太多</t>
  </si>
  <si>
    <t>可提前传输的安排提前传输，最迟应在2号之前传输完毕</t>
  </si>
  <si>
    <t>收费云绑定的银行账户错误，无法在正确组织找到资金调拨单勾稽</t>
  </si>
  <si>
    <t>张凌、谭奇韬</t>
  </si>
  <si>
    <t>资金及业务提供的账户错误</t>
  </si>
  <si>
    <t>资金牵头统一梳理一下绑定的银行账户</t>
  </si>
  <si>
    <t>系统功能问题、操作问题</t>
  </si>
  <si>
    <t>开发优化、前端规范</t>
  </si>
  <si>
    <t>前端录入收费方式错误，错误的生成存现单或转账单，导致货币资金负数</t>
  </si>
  <si>
    <t>业务、谭奇韬</t>
  </si>
  <si>
    <t>存现单和转账单没有控制结算方式，可以选择非此类结算方式的缴费记录生成</t>
  </si>
  <si>
    <t>存现单和转账单要控制结算方式</t>
  </si>
  <si>
    <t>酬金制计提逻辑问题</t>
  </si>
  <si>
    <t>未按实收计提应收</t>
  </si>
  <si>
    <t>按实收计提应收</t>
  </si>
  <si>
    <t>月末未勾稽的收款单挂账，及次月勾稽后冲挂账科目</t>
  </si>
  <si>
    <t>功能不完善</t>
  </si>
  <si>
    <t>完善功能</t>
  </si>
  <si>
    <t>一个调整业务传递了多张调整单，导致后面的单据和凭证条数过多</t>
  </si>
  <si>
    <t>一个调整业务传递了多张调整单</t>
  </si>
  <si>
    <t>完善功能，将调整业务做为分录展示</t>
  </si>
  <si>
    <t>资金调拨单项目属性为空</t>
  </si>
  <si>
    <t>银联数据未带上项目属性，清分没有传递</t>
    <phoneticPr fontId="16" type="noConversion"/>
  </si>
  <si>
    <t>退款单“反审核”按钮问题，已付款可以反审核，审核通过的反而不能反审核</t>
  </si>
  <si>
    <t>王凯</t>
    <phoneticPr fontId="16" type="noConversion"/>
  </si>
  <si>
    <t>系统bug</t>
    <phoneticPr fontId="16" type="noConversion"/>
  </si>
  <si>
    <t>收费云</t>
    <phoneticPr fontId="16" type="noConversion"/>
  </si>
  <si>
    <t>原因待查</t>
    <phoneticPr fontId="16" type="noConversion"/>
  </si>
  <si>
    <t>未上二期项目推出单据和凭证</t>
    <phoneticPr fontId="16" type="noConversion"/>
  </si>
  <si>
    <t>谭奇韬</t>
    <phoneticPr fontId="16" type="noConversion"/>
  </si>
  <si>
    <t>1、问题原因根据经验判断，可能有部分不符合实际
2、同类问题地区结账期间未全部反馈，核对群沟通反馈解决</t>
    <phoneticPr fontId="3" type="noConversion"/>
  </si>
  <si>
    <t>EAS查询账务是借方余额</t>
    <phoneticPr fontId="4" type="noConversion"/>
  </si>
  <si>
    <t>（银川城区）凤凰尚筑管理处_YC60</t>
  </si>
  <si>
    <t>4月份会做优化，3月份错误后续讨论解决方法</t>
    <phoneticPr fontId="4" type="noConversion"/>
  </si>
  <si>
    <t>项目确认是不是老POS</t>
    <phoneticPr fontId="4" type="noConversion"/>
  </si>
  <si>
    <t>4.3才传单据</t>
    <phoneticPr fontId="4" type="noConversion"/>
  </si>
  <si>
    <t>4.3后台事务干预推凭证</t>
    <phoneticPr fontId="4" type="noConversion"/>
  </si>
  <si>
    <t>4.3才传单据</t>
    <phoneticPr fontId="4" type="noConversion"/>
  </si>
  <si>
    <t>4.3后台事务干预推凭证</t>
    <phoneticPr fontId="4" type="noConversion"/>
  </si>
  <si>
    <t>4.3才传单据</t>
    <phoneticPr fontId="4" type="noConversion"/>
  </si>
  <si>
    <t>4.3后台事务干预推凭证</t>
    <phoneticPr fontId="4" type="noConversion"/>
  </si>
  <si>
    <t>4.3后台事务干预推凭证</t>
    <phoneticPr fontId="4" type="noConversion"/>
  </si>
  <si>
    <t>4.3才传单据</t>
    <phoneticPr fontId="4" type="noConversion"/>
  </si>
  <si>
    <t>4.3后台事务干预推凭证</t>
    <phoneticPr fontId="4" type="noConversion"/>
  </si>
  <si>
    <t>4月3日金蝶统一处理</t>
    <phoneticPr fontId="4" type="noConversion"/>
  </si>
  <si>
    <t>4月3日金蝶统一处理</t>
    <phoneticPr fontId="4" type="noConversion"/>
  </si>
  <si>
    <t>4月3日金蝶统一处理</t>
    <phoneticPr fontId="4" type="noConversion"/>
  </si>
  <si>
    <t>4.2传输的单据到EAS，需今天晚上自动推送凭证</t>
    <phoneticPr fontId="4" type="noConversion"/>
  </si>
  <si>
    <t>4.2传输的单据到EAS，需今天晚上自动推送凭证</t>
    <phoneticPr fontId="4" type="noConversion"/>
  </si>
  <si>
    <t>4.2传输的单据到EAS，需今天晚上自动推送凭证</t>
    <phoneticPr fontId="4" type="noConversion"/>
  </si>
  <si>
    <t>TJ35</t>
    <phoneticPr fontId="4" type="noConversion"/>
  </si>
  <si>
    <t>4.2传输的单据到EAS，需今天晚上自动推送凭证</t>
    <phoneticPr fontId="4" type="noConversion"/>
  </si>
  <si>
    <t>单据生成在4.3，正常4.4推送凭证</t>
    <phoneticPr fontId="4" type="noConversion"/>
  </si>
  <si>
    <t>2019.3.22智能POS缴纳的424.28元物业费和2019.3.29缴纳的339.15元物业费未推出收入收款单</t>
  </si>
  <si>
    <r>
      <rPr>
        <sz val="10"/>
        <rFont val="宋体"/>
        <family val="3"/>
        <charset val="134"/>
      </rPr>
      <t>SH18</t>
    </r>
  </si>
  <si>
    <r>
      <rPr>
        <sz val="10"/>
        <rFont val="宋体"/>
        <family val="3"/>
        <charset val="134"/>
      </rPr>
      <t>SH26</t>
    </r>
  </si>
  <si>
    <r>
      <rPr>
        <sz val="10"/>
        <rFont val="宋体"/>
        <family val="3"/>
        <charset val="134"/>
      </rPr>
      <t>SH26-AR-201903-00036656</t>
    </r>
  </si>
  <si>
    <r>
      <rPr>
        <sz val="10"/>
        <rFont val="宋体"/>
        <family val="3"/>
        <charset val="134"/>
      </rPr>
      <t>SH26-AR-201903-00037365</t>
    </r>
  </si>
  <si>
    <r>
      <rPr>
        <sz val="10"/>
        <rFont val="宋体"/>
        <family val="3"/>
        <charset val="134"/>
      </rPr>
      <t>SH26-AR-201903-0004423385</t>
    </r>
  </si>
  <si>
    <r>
      <rPr>
        <sz val="10"/>
        <rFont val="宋体"/>
        <family val="3"/>
        <charset val="134"/>
      </rPr>
      <t>HF32</t>
    </r>
  </si>
  <si>
    <r>
      <rPr>
        <sz val="10"/>
        <rFont val="宋体"/>
        <family val="3"/>
        <charset val="134"/>
      </rPr>
      <t>HF30</t>
    </r>
  </si>
  <si>
    <r>
      <rPr>
        <sz val="10"/>
        <rFont val="宋体"/>
        <family val="3"/>
        <charset val="134"/>
      </rPr>
      <t>HF45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</si>
</sst>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22" x14ac:knownFonts="1">
    <font>
      <sz val="11"/>
      <color theme="1"/>
      <name val="等线"/>
      <family val="2"/>
      <charset val="134"/>
      <scheme val="minor"/>
    </font>
    <font>
      <sz val="11"/>
      <color rgb="FFFF0000"/>
      <name val="等线"/>
      <family val="2"/>
      <charset val="134"/>
      <scheme val="minor"/>
    </font>
    <font>
      <b/>
      <sz val="12"/>
      <name val="宋体"/>
      <family val="3"/>
      <charset val="134"/>
    </font>
    <font>
      <sz val="9"/>
      <name val="等线"/>
      <family val="2"/>
      <charset val="134"/>
      <scheme val="minor"/>
    </font>
    <font>
      <sz val="9"/>
      <name val="宋体"/>
      <family val="3"/>
      <charset val="134"/>
    </font>
    <font>
      <sz val="11"/>
      <name val="宋体"/>
      <family val="3"/>
      <charset val="134"/>
    </font>
    <font>
      <sz val="11"/>
      <color theme="1"/>
      <name val="等线"/>
      <family val="3"/>
      <charset val="134"/>
      <scheme val="minor"/>
    </font>
    <font>
      <sz val="12"/>
      <name val="宋体"/>
      <family val="3"/>
      <charset val="134"/>
    </font>
    <font>
      <sz val="11"/>
      <color theme="1"/>
      <name val="宋体"/>
      <family val="3"/>
      <charset val="134"/>
    </font>
    <font>
      <sz val="10"/>
      <name val="Arial"/>
      <family val="2"/>
    </font>
    <font>
      <sz val="12"/>
      <color theme="1"/>
      <name val="宋体"/>
      <family val="3"/>
      <charset val="134"/>
    </font>
    <font>
      <b/>
      <sz val="15"/>
      <color theme="1"/>
      <name val="宋体"/>
      <family val="3"/>
      <charset val="134"/>
    </font>
    <font>
      <sz val="7"/>
      <color theme="1"/>
      <name val="Times New Roman"/>
      <family val="1"/>
    </font>
    <font>
      <b/>
      <sz val="14"/>
      <name val="宋体"/>
      <family val="3"/>
      <charset val="134"/>
    </font>
    <font>
      <b/>
      <sz val="11"/>
      <color theme="1"/>
      <name val="微软雅黑"/>
      <family val="2"/>
      <charset val="134"/>
    </font>
    <font>
      <b/>
      <sz val="11"/>
      <name val="微软雅黑"/>
      <family val="2"/>
      <charset val="134"/>
    </font>
    <font>
      <sz val="9"/>
      <name val="等线"/>
      <family val="3"/>
      <charset val="134"/>
      <scheme val="minor"/>
    </font>
    <font>
      <sz val="10"/>
      <name val="宋体"/>
      <family val="3"/>
      <charset val="134"/>
    </font>
    <font>
      <sz val="10"/>
      <color rgb="FF000000"/>
      <name val="宋体"/>
      <family val="3"/>
      <charset val="134"/>
    </font>
    <font>
      <sz val="10"/>
      <color theme="1"/>
      <name val="宋体"/>
      <family val="3"/>
      <charset val="134"/>
    </font>
    <font>
      <sz val="10"/>
      <color indexed="8"/>
      <name val="宋体"/>
      <family val="3"/>
      <charset val="134"/>
    </font>
    <font>
      <b/>
      <sz val="10"/>
      <name val="宋体"/>
      <family val="3"/>
      <charset val="134"/>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alignment vertical="center"/>
    </xf>
    <xf numFmtId="0" fontId="9" fillId="0" borderId="0"/>
    <xf numFmtId="0" fontId="7" fillId="0" borderId="0">
      <alignment vertical="center"/>
    </xf>
    <xf numFmtId="0" fontId="9"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72">
    <xf numFmtId="0" fontId="0" fillId="0" borderId="0" xfId="0">
      <alignment vertical="center"/>
    </xf>
    <xf numFmtId="0" fontId="0" fillId="0" borderId="1" xfId="0" applyBorder="1">
      <alignment vertical="center"/>
    </xf>
    <xf numFmtId="0" fontId="6" fillId="0" borderId="1" xfId="0" applyFont="1" applyBorder="1">
      <alignment vertical="center"/>
    </xf>
    <xf numFmtId="0" fontId="5" fillId="0" borderId="1" xfId="0" applyFont="1" applyFill="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lignment vertical="center"/>
    </xf>
    <xf numFmtId="0" fontId="0" fillId="0" borderId="0" xfId="0" applyAlignment="1">
      <alignment horizontal="left" vertical="center"/>
    </xf>
    <xf numFmtId="0" fontId="8" fillId="0" borderId="2" xfId="0" applyFont="1" applyFill="1" applyBorder="1">
      <alignment vertical="center"/>
    </xf>
    <xf numFmtId="0" fontId="8" fillId="0" borderId="1" xfId="0" applyFont="1" applyFill="1" applyBorder="1">
      <alignment vertical="center"/>
    </xf>
    <xf numFmtId="0" fontId="0" fillId="0" borderId="0" xfId="0" pivotButton="1">
      <alignment vertical="center"/>
    </xf>
    <xf numFmtId="0" fontId="0" fillId="0" borderId="0" xfId="0" applyNumberFormat="1">
      <alignment vertical="center"/>
    </xf>
    <xf numFmtId="0" fontId="11"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lignment horizontal="left" vertical="center"/>
    </xf>
    <xf numFmtId="0" fontId="13" fillId="0" borderId="0" xfId="0" applyFont="1" applyAlignment="1">
      <alignment horizontal="center" vertical="center"/>
    </xf>
    <xf numFmtId="0" fontId="7" fillId="0" borderId="0" xfId="0" applyFont="1">
      <alignment vertical="center"/>
    </xf>
    <xf numFmtId="0" fontId="8" fillId="2" borderId="1" xfId="0" applyFont="1" applyFill="1" applyBorder="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6" fillId="0" borderId="1" xfId="0" applyFont="1" applyFill="1" applyBorder="1">
      <alignment vertical="center"/>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2" fillId="0" borderId="3"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wrapText="1"/>
    </xf>
    <xf numFmtId="14" fontId="17" fillId="0" borderId="1" xfId="0" applyNumberFormat="1" applyFont="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left" wrapText="1"/>
    </xf>
    <xf numFmtId="0" fontId="19" fillId="0" borderId="1" xfId="0" applyFont="1" applyFill="1" applyBorder="1" applyAlignment="1">
      <alignment horizontal="left" vertical="center" wrapText="1"/>
    </xf>
    <xf numFmtId="14" fontId="17" fillId="0" borderId="1" xfId="0" applyNumberFormat="1" applyFont="1" applyFill="1" applyBorder="1" applyAlignment="1">
      <alignment horizontal="left" vertical="center" wrapText="1"/>
    </xf>
    <xf numFmtId="14" fontId="19" fillId="0" borderId="1" xfId="0" applyNumberFormat="1" applyFont="1" applyBorder="1" applyAlignment="1">
      <alignment horizontal="left" vertical="center" wrapText="1"/>
    </xf>
    <xf numFmtId="0" fontId="17" fillId="0" borderId="1" xfId="0" applyFont="1" applyFill="1" applyBorder="1" applyAlignment="1">
      <alignment horizontal="left" wrapText="1"/>
    </xf>
    <xf numFmtId="0" fontId="19" fillId="4" borderId="1" xfId="0" applyFont="1" applyFill="1" applyBorder="1" applyAlignment="1">
      <alignment horizontal="left" vertical="center" wrapText="1"/>
    </xf>
    <xf numFmtId="14" fontId="19" fillId="4" borderId="1" xfId="0" applyNumberFormat="1" applyFont="1" applyFill="1" applyBorder="1" applyAlignment="1">
      <alignment horizontal="left" vertical="center" wrapText="1"/>
    </xf>
    <xf numFmtId="0" fontId="17" fillId="4"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7" fillId="0" borderId="1" xfId="5" applyFont="1" applyBorder="1" applyAlignment="1">
      <alignment horizontal="left" vertical="center" wrapText="1"/>
    </xf>
    <xf numFmtId="0" fontId="20" fillId="0" borderId="1" xfId="5" applyFont="1" applyBorder="1" applyAlignment="1" applyProtection="1">
      <alignment horizontal="left" vertical="center" wrapText="1"/>
    </xf>
    <xf numFmtId="0" fontId="18" fillId="0" borderId="1" xfId="5" applyFont="1" applyBorder="1" applyAlignment="1" applyProtection="1">
      <alignment horizontal="left" vertical="center" wrapText="1"/>
    </xf>
    <xf numFmtId="0" fontId="17" fillId="0" borderId="1" xfId="7" applyFont="1" applyBorder="1" applyAlignment="1">
      <alignment horizontal="left" vertical="center" wrapText="1"/>
    </xf>
    <xf numFmtId="0" fontId="20" fillId="0" borderId="1" xfId="7" applyFont="1" applyBorder="1" applyAlignment="1">
      <alignment horizontal="left" vertical="center" wrapText="1"/>
    </xf>
    <xf numFmtId="0" fontId="17" fillId="0" borderId="1" xfId="8" applyFont="1" applyBorder="1" applyAlignment="1">
      <alignment horizontal="left" vertical="center" wrapText="1"/>
    </xf>
    <xf numFmtId="0" fontId="20" fillId="0" borderId="1" xfId="8" applyFont="1" applyBorder="1" applyAlignment="1" applyProtection="1">
      <alignment horizontal="left" vertical="center" wrapText="1"/>
    </xf>
    <xf numFmtId="0" fontId="17" fillId="2" borderId="1" xfId="0" applyFont="1" applyFill="1" applyBorder="1" applyAlignment="1">
      <alignment horizontal="left" vertical="center" wrapText="1"/>
    </xf>
    <xf numFmtId="0" fontId="19" fillId="0" borderId="1" xfId="0" applyFont="1" applyFill="1" applyBorder="1" applyAlignment="1">
      <alignment horizontal="left" wrapText="1"/>
    </xf>
    <xf numFmtId="49" fontId="19" fillId="0"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0" fontId="18" fillId="2" borderId="1" xfId="0" applyFont="1" applyFill="1" applyBorder="1" applyAlignment="1" applyProtection="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0" borderId="1" xfId="1" applyFont="1" applyBorder="1" applyAlignment="1" applyProtection="1">
      <alignment horizontal="left" vertical="center" wrapText="1"/>
    </xf>
    <xf numFmtId="0" fontId="17" fillId="0" borderId="1" xfId="2" applyFont="1" applyBorder="1" applyAlignment="1">
      <alignment horizontal="left" vertical="center" wrapText="1"/>
    </xf>
    <xf numFmtId="0" fontId="20" fillId="0" borderId="1" xfId="3" applyFont="1" applyBorder="1" applyAlignment="1" applyProtection="1">
      <alignment horizontal="left" vertical="center" wrapText="1"/>
    </xf>
    <xf numFmtId="0" fontId="20" fillId="0" borderId="1" xfId="4"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17" fillId="0" borderId="1" xfId="6" applyFont="1" applyFill="1" applyBorder="1" applyAlignment="1">
      <alignment horizontal="left" vertical="center" wrapText="1"/>
    </xf>
    <xf numFmtId="0" fontId="20" fillId="0" borderId="1" xfId="6" applyFont="1" applyFill="1" applyBorder="1" applyAlignment="1" applyProtection="1">
      <alignment horizontal="left" vertical="center" wrapText="1"/>
    </xf>
    <xf numFmtId="0" fontId="17" fillId="0" borderId="1" xfId="6" applyFont="1" applyBorder="1" applyAlignment="1">
      <alignment horizontal="left" vertical="center" wrapText="1"/>
    </xf>
    <xf numFmtId="14" fontId="19" fillId="0" borderId="1" xfId="0" applyNumberFormat="1"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9" fillId="0" borderId="1" xfId="1" applyFont="1" applyFill="1" applyBorder="1" applyAlignment="1">
      <alignment horizontal="left" vertical="center" wrapText="1"/>
    </xf>
    <xf numFmtId="0" fontId="17" fillId="0" borderId="1" xfId="0" applyFont="1" applyBorder="1" applyAlignment="1">
      <alignment horizontal="center" vertical="center" wrapText="1"/>
    </xf>
    <xf numFmtId="0" fontId="0" fillId="0" borderId="0" xfId="0" applyAlignment="1">
      <alignment horizontal="center" vertical="center" wrapText="1"/>
    </xf>
  </cellXfs>
  <cellStyles count="9">
    <cellStyle name="常规" xfId="0" builtinId="0"/>
    <cellStyle name="常规 2" xfId="1"/>
    <cellStyle name="常规 3" xfId="3"/>
    <cellStyle name="常规 4" xfId="4"/>
    <cellStyle name="常规 5" xfId="2"/>
    <cellStyle name="常规 6" xfId="5"/>
    <cellStyle name="常规 7" xfId="6"/>
    <cellStyle name="常规 8" xfId="7"/>
    <cellStyle name="常规 9" xfId="8"/>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ovo" refreshedDate="43564.823601620374" createdVersion="6" refreshedVersion="6" minRefreshableVersion="3" recordCount="1372">
  <cacheSource type="worksheet">
    <worksheetSource ref="A1:R1373" sheet="问题清单汇总"/>
  </cacheSource>
  <cacheFields count="18">
    <cacheField name="序号" numFmtId="0">
      <sharedItems containsSemiMixedTypes="0" containsString="0" containsNumber="1" containsInteger="1" minValue="1" maxValue="485"/>
    </cacheField>
    <cacheField name="大区" numFmtId="0">
      <sharedItems containsBlank="1" count="10">
        <s v="华东"/>
        <s v="华北"/>
        <s v="华西"/>
        <s v="华中"/>
        <s v="华南"/>
        <s v="环渤海"/>
        <m u="1"/>
        <s v="华北大区" u="1"/>
        <s v="环渤海大区" u="1"/>
        <s v="华东大区" u="1"/>
      </sharedItems>
    </cacheField>
    <cacheField name="组织编码" numFmtId="0">
      <sharedItems containsBlank="1"/>
    </cacheField>
    <cacheField name="组织名称" numFmtId="0">
      <sharedItems containsBlank="1"/>
    </cacheField>
    <cacheField name="问题类型" numFmtId="0">
      <sharedItems containsBlank="1"/>
    </cacheField>
    <cacheField name="系统报错提示" numFmtId="0">
      <sharedItems containsBlank="1"/>
    </cacheField>
    <cacheField name="上游单据编码（选填）" numFmtId="0">
      <sharedItems containsBlank="1"/>
    </cacheField>
    <cacheField name="问题日期" numFmtId="0">
      <sharedItems containsDate="1" containsMixedTypes="1" minDate="2019-03-26T00:00:00" maxDate="2019-04-05T00:00:00"/>
    </cacheField>
    <cacheField name="处理日期" numFmtId="0">
      <sharedItems containsNonDate="0" containsDate="1" containsString="0" containsBlank="1" minDate="2019-03-29T00:00:00" maxDate="2019-04-06T00:00:00"/>
    </cacheField>
    <cacheField name="原因分析" numFmtId="0">
      <sharedItems containsBlank="1"/>
    </cacheField>
    <cacheField name="处理意见" numFmtId="0">
      <sharedItems containsBlank="1"/>
    </cacheField>
    <cacheField name="反馈人" numFmtId="0">
      <sharedItems containsBlank="1"/>
    </cacheField>
    <cacheField name="处理人" numFmtId="0">
      <sharedItems containsBlank="1"/>
    </cacheField>
    <cacheField name="转办跟进" numFmtId="0">
      <sharedItems containsBlank="1"/>
    </cacheField>
    <cacheField name="处理时间" numFmtId="0">
      <sharedItems containsBlank="1"/>
    </cacheField>
    <cacheField name="处理进度" numFmtId="0">
      <sharedItems containsBlank="1"/>
    </cacheField>
    <cacheField name="问题反馈区域" numFmtId="0">
      <sharedItems count="6">
        <s v="共享"/>
        <s v="环渤海"/>
        <s v="华北"/>
        <s v="华西"/>
        <s v="华南"/>
        <s v="华东"/>
      </sharedItems>
    </cacheField>
    <cacheField name="问题编号" numFmtId="0">
      <sharedItems containsSemiMixedTypes="0" containsString="0" containsNumber="1" containsInteger="1" minValue="1" maxValue="45" count="43">
        <n v="1"/>
        <n v="2"/>
        <n v="7"/>
        <n v="4"/>
        <n v="6"/>
        <n v="8"/>
        <n v="11"/>
        <n v="12"/>
        <n v="14"/>
        <n v="13"/>
        <n v="15"/>
        <n v="16"/>
        <n v="9"/>
        <n v="17"/>
        <n v="18"/>
        <n v="20"/>
        <n v="21"/>
        <n v="22"/>
        <n v="23"/>
        <n v="24"/>
        <n v="10"/>
        <n v="19"/>
        <n v="25"/>
        <n v="26"/>
        <n v="27"/>
        <n v="28"/>
        <n v="29"/>
        <n v="30"/>
        <n v="31"/>
        <n v="32"/>
        <n v="33"/>
        <n v="34"/>
        <n v="35"/>
        <n v="36"/>
        <n v="37"/>
        <n v="38"/>
        <n v="39"/>
        <n v="40"/>
        <n v="41"/>
        <n v="42"/>
        <n v="43"/>
        <n v="44"/>
        <n v="4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2">
  <r>
    <n v="1"/>
    <x v="0"/>
    <s v="hf1101"/>
    <s v="繁华世家管理处"/>
    <s v="数据缺失（预收未结转、应收无计提）"/>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2"/>
    <x v="0"/>
    <s v="hf43"/>
    <s v="绿地新都会管理处"/>
    <m/>
    <s v="二期未推出预收结转凭证，实收调整凭证重复太多"/>
    <m/>
    <d v="2019-03-26T00:00:00"/>
    <d v="2019-03-29T00:00:00"/>
    <s v="收费云没有此数据，收费云正在排查原因，记账以收费云推送数据为准"/>
    <s v="记账以收费云推送数据为准"/>
    <s v="禤文仪"/>
    <s v="黄炎平"/>
    <s v="谭奇韬"/>
    <s v="今天解决"/>
    <s v="已处理"/>
    <x v="0"/>
    <x v="0"/>
  </r>
  <r>
    <n v="3"/>
    <x v="0"/>
    <s v="hf44"/>
    <s v="香树花都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4"/>
    <x v="0"/>
    <s v="hf47"/>
    <s v="绿地新都会A地块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5"/>
    <x v="0"/>
    <s v="hf48"/>
    <s v="绿地海德公馆一期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6"/>
    <x v="0"/>
    <s v="AM0401"/>
    <s v="永华新百汇管理处"/>
    <m/>
    <s v="二期调整实收年份2018年，导致2018年3月预收账款余额负数"/>
    <s v="SSTZ-CCPG-20190301-00371"/>
    <d v="2019-03-26T00:00:00"/>
    <d v="2019-03-29T00:00:00"/>
    <s v="根据收费云数据推送，收费云错误，需要项目在收费云中修正"/>
    <s v="记账以收费云推送数据为准"/>
    <s v="禤文仪"/>
    <s v="黄炎平"/>
    <s v="夏小强"/>
    <s v="系统没问题"/>
    <s v="已处理"/>
    <x v="0"/>
    <x v="1"/>
  </r>
  <r>
    <n v="7"/>
    <x v="0"/>
    <s v="jn39"/>
    <s v="济宁凤凰太阳城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8"/>
    <x v="0"/>
    <s v="jn23"/>
    <s v="星颐广场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9"/>
    <x v="0"/>
    <s v="jn50"/>
    <s v="鑫广环球中心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10"/>
    <x v="0"/>
    <s v="hf12"/>
    <s v="科创服务中心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11"/>
    <x v="0"/>
    <s v="hf16"/>
    <s v="和地蓝湾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12"/>
    <x v="0"/>
    <s v="hf21"/>
    <s v="天鹅湖1号管理处"/>
    <m/>
    <s v="二期未推出预收结转凭证"/>
    <m/>
    <d v="2019-03-26T00:00:00"/>
    <d v="2019-03-29T00:00:00"/>
    <s v="收费云没有此数据，收费云正在排查原因，记账以收费云推送数据为准"/>
    <s v="记账以收费云推送数据为准"/>
    <s v="禤文仪"/>
    <s v="黄炎平"/>
    <s v="谭奇韬"/>
    <s v="今天解决"/>
    <s v="已处理"/>
    <x v="0"/>
    <x v="0"/>
  </r>
  <r>
    <n v="13"/>
    <x v="0"/>
    <s v="SH61"/>
    <s v="（上海西区）虹桥世界中心售楼处"/>
    <m/>
    <s v="售楼服务费收入未推出计提"/>
    <m/>
    <d v="2019-03-27T00:00:00"/>
    <d v="2019-03-29T00:00:00"/>
    <s v="收费云没有数据，以收费云数据为准"/>
    <s v="记账以收费云推送数据为准"/>
    <s v="张燕婷"/>
    <s v="黄炎平"/>
    <s v="夏小强"/>
    <s v="项目没做应收"/>
    <s v="已处理"/>
    <x v="0"/>
    <x v="2"/>
  </r>
  <r>
    <n v="14"/>
    <x v="0"/>
    <s v="SHL32"/>
    <s v="（上海北区）南翔威廉公馆售楼处"/>
    <m/>
    <s v="售楼服务费收入未推出计提"/>
    <m/>
    <d v="2019-03-27T00:00:00"/>
    <d v="2019-03-29T00:00:00"/>
    <s v="收费云没有数据，以收费云数据为准"/>
    <s v="记账以收费云推送数据为准"/>
    <s v="张燕婷"/>
    <s v="黄炎平"/>
    <s v="夏小强"/>
    <s v="项目没做应收"/>
    <s v="已处理"/>
    <x v="0"/>
    <x v="2"/>
  </r>
  <r>
    <n v="15"/>
    <x v="0"/>
    <s v="SH45"/>
    <s v="（上海北区）绿地逸湾苑管理处"/>
    <m/>
    <s v="没有推出酬金佣金计提"/>
    <m/>
    <d v="2019-03-27T00:00:00"/>
    <d v="2019-03-29T00:00:00"/>
    <s v="酬金佣金计提需要手工计提"/>
    <s v="酬金佣金计提需要手工计提"/>
    <s v="张燕婷"/>
    <s v="黄炎平"/>
    <m/>
    <s v="4月统一处理"/>
    <s v="延后处理"/>
    <x v="0"/>
    <x v="3"/>
  </r>
  <r>
    <n v="16"/>
    <x v="1"/>
    <s v="BJ105"/>
    <s v="（北京三城区）密云绿地花都管理处_BJ105"/>
    <m/>
    <s v="凭证推送未按权责发生制推送（推送没有预收部分）"/>
    <m/>
    <d v="2019-03-27T00:00:00"/>
    <d v="2019-03-29T00:00:00"/>
    <s v="收费云没有此数据，收费云正在排查原因，记账以收费云推送数据为准"/>
    <s v="记账以收费云推送数据为准"/>
    <s v="林霞"/>
    <s v="黄炎平"/>
    <s v="谭奇韬"/>
    <s v="今天解决"/>
    <s v="已处理"/>
    <x v="0"/>
    <x v="0"/>
  </r>
  <r>
    <n v="17"/>
    <x v="1"/>
    <s v="BJ113"/>
    <s v="（北京六城区）廊坊万达广场管理处"/>
    <m/>
    <s v="未推出收入计提"/>
    <m/>
    <d v="2019-03-28T00:00:00"/>
    <d v="2019-03-29T00:00:00"/>
    <s v="收费云没有数据，以收费云数据为准，由项目排查未计提的原因并安排在收费云中补计提"/>
    <s v="记账以收费云推送数据为准"/>
    <s v="赵婉雯"/>
    <s v="黄炎平"/>
    <s v="夏小强"/>
    <s v="一月是否计提一年"/>
    <m/>
    <x v="0"/>
    <x v="2"/>
  </r>
  <r>
    <n v="18"/>
    <x v="1"/>
    <s v="BJ34"/>
    <s v="水韵风情庄园管理处"/>
    <m/>
    <s v="酬金制项目推出应收管理费科目"/>
    <m/>
    <d v="2019-03-28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叶丽平"/>
    <s v="黄炎平"/>
    <m/>
    <s v="4月统一处理"/>
    <s v="延后处理"/>
    <x v="0"/>
    <x v="4"/>
  </r>
  <r>
    <n v="19"/>
    <x v="1"/>
    <s v="YC30"/>
    <s v="（银川城区）溪城华府管理处_YC30"/>
    <m/>
    <s v="未推送出来数据"/>
    <m/>
    <d v="2019-03-28T00:00:00"/>
    <d v="2019-03-29T00:00:00"/>
    <s v="收费云没有数据，以收费云数据为准，由项目排查未计提的原因并安排在收费云中补计提"/>
    <s v="记账以收费云推送数据为准"/>
    <s v="林霞"/>
    <s v="黄炎平"/>
    <s v="夏小强"/>
    <s v="已重推数据"/>
    <s v="已处理"/>
    <x v="0"/>
    <x v="2"/>
  </r>
  <r>
    <n v="20"/>
    <x v="2"/>
    <s v="NM100"/>
    <s v="（呼和浩特东区）天野佳园管理处"/>
    <m/>
    <s v="应收账款其他未计提推出调整后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1"/>
    <x v="2"/>
    <s v="NM101"/>
    <s v="（呼和浩特西区）回民区万达广场管理处"/>
    <m/>
    <s v="应收账款其他未计提推出调整后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2"/>
    <x v="2"/>
    <s v="NM102"/>
    <s v="（呼和浩特东区）呼市锦绣福源BC区管理处"/>
    <m/>
    <s v="当月收2018年停车费，没有推出计提停车费，_x000a_导致应收停车费负数"/>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3"/>
    <x v="2"/>
    <s v="NM102"/>
    <s v="（呼和浩特东区）呼市锦绣福源BC区管理处"/>
    <m/>
    <s v="应收账款其他未计提推出生活垃圾冲减此科目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4"/>
    <x v="2"/>
    <s v="NM103"/>
    <s v="（呼和浩特东区）呼市锦绣福A区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5"/>
    <x v="2"/>
    <s v="NM104"/>
    <s v="（呼和浩特东区）金隅环球中心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6"/>
    <x v="2"/>
    <s v="NM11"/>
    <s v="（呼和浩特西区）波士名人大厦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7"/>
    <x v="2"/>
    <s v="NM80"/>
    <s v="（呼和浩特西区）鼎盛华世纪广场管理处"/>
    <m/>
    <s v="未计提应收账款其他收当月推出的生活垃圾及调整收入单冲减了此科目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8"/>
    <x v="2"/>
    <s v="NM81"/>
    <s v="（呼和浩特西区）城市维也纳管理处"/>
    <m/>
    <s v="应收款停车费未推出计提导致科目余额负数"/>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29"/>
    <x v="2"/>
    <s v="NM81"/>
    <s v="（呼和浩特西区）城市维也纳管理处"/>
    <m/>
    <s v="未计提应收账款其他收当月推出的生活垃圾收入冲减了此科目导致成赤字"/>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5"/>
  </r>
  <r>
    <n v="30"/>
    <x v="2"/>
    <s v="NM81"/>
    <s v="（呼和浩特西区）城市维也纳管理处"/>
    <m/>
    <s v="未推出应收计提"/>
    <m/>
    <d v="2019-03-28T00:00:00"/>
    <d v="2019-03-29T00:00:00"/>
    <s v="收费云没有数据，以收费云数据为准，由项目排查未计提的原因并安排在收费云中补计提"/>
    <s v="记账以收费云推送数据为准"/>
    <s v="赖添红"/>
    <s v="黄炎平"/>
    <s v="夏小强"/>
    <s v="3月份的手工调整，四月份放开"/>
    <s v="延后处理"/>
    <x v="0"/>
    <x v="2"/>
  </r>
  <r>
    <n v="31"/>
    <x v="2"/>
    <s v="NM96"/>
    <s v="（呼和浩特东区）绿地香树花城管理处"/>
    <m/>
    <s v="应收停车费未计提导致赤字"/>
    <m/>
    <d v="2019-03-28T00:00:00"/>
    <d v="2019-03-29T00:00:00"/>
    <s v="收费云没有数据，以收费云数据为准，由项目排查未计提的原因并安排在收费云中补计提"/>
    <s v="记账以收费云推送数据为准"/>
    <s v="赖添红"/>
    <s v="黄炎平"/>
    <s v="谭奇韬"/>
    <s v="四月做账单计提"/>
    <s v="延后处理"/>
    <x v="0"/>
    <x v="5"/>
  </r>
  <r>
    <n v="32"/>
    <x v="2"/>
    <s v="NM96"/>
    <s v="（呼和浩特东区）绿地香树花城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四月做账单计提"/>
    <s v="延后处理"/>
    <x v="0"/>
    <x v="5"/>
  </r>
  <r>
    <n v="33"/>
    <x v="2"/>
    <s v="NM96"/>
    <s v="（呼和浩特东区）绿地香树花城管理处"/>
    <m/>
    <s v="未推出应收计提"/>
    <m/>
    <d v="2019-03-28T00:00:00"/>
    <d v="2019-03-29T00:00:00"/>
    <s v="收费云没有数据，以收费云数据为准，由项目排查未计提的原因并安排在收费云中补计提"/>
    <s v="记账以收费云推送数据为准"/>
    <s v="赖添红"/>
    <s v="黄炎平"/>
    <s v="夏小强"/>
    <s v="项目自行检查"/>
    <s v="延后处理"/>
    <x v="0"/>
    <x v="2"/>
  </r>
  <r>
    <n v="34"/>
    <x v="2"/>
    <s v="NM97"/>
    <s v="（呼和浩特东区）中央广场5期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四月做账单计提"/>
    <s v="延后处理"/>
    <x v="0"/>
    <x v="5"/>
  </r>
  <r>
    <n v="35"/>
    <x v="2"/>
    <s v="NM97"/>
    <s v="（呼和浩特东区）中央广场5期管理处"/>
    <m/>
    <s v="未推出应收计提"/>
    <m/>
    <d v="2019-03-28T00:00:00"/>
    <d v="2019-03-29T00:00:00"/>
    <s v="收费云没有数据，以收费云数据为准，由项目排查未计提的原因并安排在收费云中补计提"/>
    <s v="记账以收费云推送数据为准"/>
    <s v="赖添红"/>
    <s v="黄炎平"/>
    <s v="夏小强"/>
    <s v="收费云有数据，但未推送"/>
    <m/>
    <x v="0"/>
    <x v="2"/>
  </r>
  <r>
    <n v="36"/>
    <x v="2"/>
    <s v="NM106"/>
    <s v="（呼和浩特西区）长安帝景管理处"/>
    <m/>
    <s v="未计提应收账款其他收当月生活垃圾冲减了此科目_x000a_导致成赤字"/>
    <m/>
    <d v="2019-03-28T00:00:00"/>
    <d v="2019-03-29T00:00:00"/>
    <s v="收费云没有数据，以收费云数据为准，由项目排查未计提的原因并安排在收费云中补计提"/>
    <s v="记账以收费云推送数据为准"/>
    <s v="赖添红"/>
    <s v="黄炎平"/>
    <s v="夏小强"/>
    <s v="四月做账单计提"/>
    <s v="延后处理"/>
    <x v="0"/>
    <x v="5"/>
  </r>
  <r>
    <n v="37"/>
    <x v="2"/>
    <s v="CQ11"/>
    <s v="（重庆南区）鲁能星城12街区管理处(CQ11)"/>
    <m/>
    <s v="3月预收账款未结转"/>
    <m/>
    <d v="2019-03-28T00:00:00"/>
    <d v="2019-03-29T00:00:00"/>
    <s v="收费云没有此数据，收费云正在排查原因，记账以收费云推送数据为准"/>
    <s v="记账以收费云推送数据为准"/>
    <s v="方典"/>
    <s v="黄炎平"/>
    <s v="谭奇韬"/>
    <s v="今天解决"/>
    <s v="已处理"/>
    <x v="0"/>
    <x v="0"/>
  </r>
  <r>
    <n v="38"/>
    <x v="1"/>
    <s v="TJ97"/>
    <s v="（天津南区）天津浩天源花园管理处"/>
    <s v="酬金制错误"/>
    <s v="酬金制不应该计提应收"/>
    <s v="二期"/>
    <d v="2019-03-26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徐美清"/>
    <s v="黄炎平"/>
    <m/>
    <s v="4月统一处理"/>
    <s v="延后处理"/>
    <x v="0"/>
    <x v="4"/>
  </r>
  <r>
    <n v="39"/>
    <x v="0"/>
    <s v="jn46"/>
    <s v="烟台福山汽车产业园管理处"/>
    <m/>
    <s v="二期酬金制项目应收账款余额负数"/>
    <m/>
    <d v="2019-03-26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禤文仪"/>
    <s v="黄炎平"/>
    <m/>
    <s v="4月统一处理"/>
    <s v="延后处理"/>
    <x v="0"/>
    <x v="4"/>
  </r>
  <r>
    <n v="40"/>
    <x v="1"/>
    <s v="BJ34"/>
    <s v="（北京一城区）水韵风情庄园管理处_BJ34"/>
    <m/>
    <s v="水韵风情为酬金制项目，所有的物业费实收收入不论是旧欠还是实收都是直接入到8001.01.01.01.01主营业务收入-基础物业服务收入中，不需要挂1122.08.01应收账款科目，目前水韵风情组织的凭证全部都挂了应收账款，需要重新调整物业费的推送科目。"/>
    <m/>
    <d v="2019-03-27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林霞"/>
    <s v="黄炎平"/>
    <m/>
    <s v="4月统一处理"/>
    <s v="延后处理"/>
    <x v="0"/>
    <x v="4"/>
  </r>
  <r>
    <n v="41"/>
    <x v="1"/>
    <s v="TJ97"/>
    <s v="（天津南区）天津浩天源花园管理处"/>
    <m/>
    <s v="酬金制不应该计提应收，未推出佣金计提"/>
    <m/>
    <d v="2019-03-28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徐美清"/>
    <s v="黄炎平"/>
    <m/>
    <s v="4月统一处理"/>
    <s v="延后处理"/>
    <x v="0"/>
    <x v="4"/>
  </r>
  <r>
    <n v="42"/>
    <x v="1"/>
    <s v="BJ34"/>
    <s v="水韵风情庄园管理处"/>
    <m/>
    <s v="酬金制项目推出应收管理费科目"/>
    <m/>
    <d v="2019-03-28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叶丽平"/>
    <s v="黄炎平"/>
    <m/>
    <s v="4月统一处理"/>
    <s v="延后处理"/>
    <x v="0"/>
    <x v="4"/>
  </r>
  <r>
    <n v="43"/>
    <x v="1"/>
    <s v="YC13"/>
    <s v="（银川城区）鸣柳岛管理处_YC13"/>
    <m/>
    <s v="项目为酬金制不需要计提应收，应收账款辅助账有为2018年份的"/>
    <m/>
    <d v="2019-03-28T00:00:00"/>
    <d v="2019-03-29T00:00:00"/>
    <s v="酬金制应按实收计提应收，应收期末应无余额，请按照总账组的指引安排3月份酬金制的手工调整入账，系统预计4月份正常"/>
    <s v="请按照总账组的指引安排3月份酬金制的手工调整入账，系统预计4月份正常"/>
    <s v="林霞"/>
    <s v="黄炎平"/>
    <m/>
    <s v="4月统一处理"/>
    <s v="延后处理"/>
    <x v="0"/>
    <x v="4"/>
  </r>
  <r>
    <n v="44"/>
    <x v="3"/>
    <s v="NC50"/>
    <s v="南昌绿地象南中心售楼处"/>
    <s v="收入计提错误"/>
    <s v="售楼处推出物业管理费，应收跟收入科目都错误"/>
    <m/>
    <d v="2019-03-26T00:00:00"/>
    <d v="2019-03-29T00:00:00"/>
    <s v="收费项目选择错误，项目上自行排查原因修正"/>
    <s v="记账以收费云推送数据为准"/>
    <s v="陈敏"/>
    <s v="黄炎平"/>
    <s v="夏小强"/>
    <s v="项目自行检查"/>
    <s v="已处理"/>
    <x v="0"/>
    <x v="6"/>
  </r>
  <r>
    <n v="45"/>
    <x v="3"/>
    <s v="NC71"/>
    <s v="景德镇绿地昌南里售楼处"/>
    <m/>
    <s v="售楼处推出物业管理费，应收跟收入科目都错误"/>
    <m/>
    <d v="2019-03-26T00:00:00"/>
    <d v="2019-03-29T00:00:00"/>
    <s v="收费项目选择错误，项目上自行排查原因修正"/>
    <s v="记账以收费云推送数据为准"/>
    <s v="陈敏"/>
    <s v="黄炎平"/>
    <s v="夏小强"/>
    <s v="项目自行检查"/>
    <s v="已处理"/>
    <x v="0"/>
    <x v="6"/>
  </r>
  <r>
    <n v="46"/>
    <x v="1"/>
    <s v="TJS26"/>
    <s v="（天津南区）天津公馆管理处"/>
    <m/>
    <s v="计提的收入应该是住宅，推出来确是商业物业"/>
    <s v="二期"/>
    <d v="2019-03-26T00:00:00"/>
    <d v="2019-03-29T00:00:00"/>
    <s v="主数据物业类型选择错误，项目上自行排查修正"/>
    <s v="记账以收费云推送数据为准"/>
    <s v="徐美清"/>
    <s v="黄炎平"/>
    <s v="夏小强"/>
    <s v="4月统一更新"/>
    <s v="延后处理"/>
    <x v="0"/>
    <x v="7"/>
  </r>
  <r>
    <n v="47"/>
    <x v="1"/>
    <s v="TJ6401"/>
    <s v="（天津南区）天津天宇荣昌创意园管理处（新）"/>
    <m/>
    <s v="计提的收入应该是住宅，推出来确是商业物业"/>
    <s v="二期"/>
    <d v="2019-03-26T00:00:00"/>
    <d v="2019-03-29T00:00:00"/>
    <s v="主数据物业类型选择错误，项目上自行排查修正"/>
    <s v="记账以收费云推送数据为准"/>
    <s v="徐美清"/>
    <s v="黄炎平"/>
    <s v="夏小强"/>
    <s v="4月统一更新"/>
    <s v="延后处理"/>
    <x v="0"/>
    <x v="7"/>
  </r>
  <r>
    <n v="48"/>
    <x v="1"/>
    <s v="TJ6301"/>
    <s v="（天津南区）恒泽产业园管理处-包干制"/>
    <m/>
    <s v="计提的收入应该是住宅，推出来确是商业物业"/>
    <s v="二期"/>
    <d v="2019-03-26T00:00:00"/>
    <d v="2019-03-29T00:00:00"/>
    <s v="主数据物业类型选择错误，项目上自行排查修正"/>
    <s v="记账以收费云推送数据为准"/>
    <s v="徐美清"/>
    <s v="黄炎平"/>
    <s v="夏小强"/>
    <s v="4月统一更新"/>
    <s v="延后处理"/>
    <x v="0"/>
    <x v="7"/>
  </r>
  <r>
    <n v="49"/>
    <x v="1"/>
    <s v="TJ80"/>
    <s v="（生态城城区）天津东方文化广场管理处"/>
    <m/>
    <s v="计提的收入应该是住宅，推出来确是商业物业"/>
    <s v="二期"/>
    <d v="2019-03-26T00:00:00"/>
    <d v="2019-03-29T00:00:00"/>
    <s v="主数据物业类型选择错误，项目上自行排查修正"/>
    <s v="记账以收费云推送数据为准"/>
    <s v="徐美清"/>
    <s v="黄炎平"/>
    <s v="夏小强"/>
    <s v="4月统一更新"/>
    <s v="延后处理"/>
    <x v="0"/>
    <x v="7"/>
  </r>
  <r>
    <n v="50"/>
    <x v="1"/>
    <s v="TJ82"/>
    <s v="（生态城城区）天津美逸园（美逸广场）管理处"/>
    <m/>
    <s v="计提的收入应该是住宅，推出来确是商业物业"/>
    <s v="二期"/>
    <d v="2019-03-26T00:00:00"/>
    <d v="2019-03-29T00:00:00"/>
    <s v="主数据物业类型选择错误，项目上自行排查修正"/>
    <s v="记账以收费云推送数据为准"/>
    <s v="徐美清"/>
    <s v="黄炎平"/>
    <s v="夏小强"/>
    <s v="4月统一更新"/>
    <s v="延后处理"/>
    <x v="0"/>
    <x v="7"/>
  </r>
  <r>
    <n v="51"/>
    <x v="1"/>
    <s v="TJ91"/>
    <s v="（生态城城区）天津中心生态城（合作区）公园管理处"/>
    <m/>
    <s v="推出来的应收收入公共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2"/>
    <x v="1"/>
    <s v="TJ93"/>
    <s v="（天津北区）天津第二青少年宫管理处"/>
    <m/>
    <s v="推出来的应收收入公共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3"/>
    <x v="1"/>
    <s v="TJ72"/>
    <s v="（天津北区）赫基物流园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4"/>
    <x v="1"/>
    <s v="TJ25"/>
    <s v="（生态城城区）创智大厦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5"/>
    <x v="1"/>
    <s v="TJ24"/>
    <s v="（生态城城区）创意大厦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6"/>
    <x v="1"/>
    <s v="TJ68"/>
    <s v="（生态城城区）读者新媒体大厦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7"/>
    <x v="1"/>
    <s v="TJS21"/>
    <s v="（生态城城区）创研大厦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8"/>
    <x v="1"/>
    <s v="TJS20"/>
    <s v="（生态城城区）天和新乐汇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59"/>
    <x v="1"/>
    <s v="TJ77"/>
    <s v="（天津南区）尊园管理处（新）"/>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60"/>
    <x v="1"/>
    <s v="TJS28"/>
    <s v="（天津北区）普洛斯产业园管理处"/>
    <m/>
    <s v="推出来的应收收入商业物业是未确认的管理费，应该是已确认的管理费"/>
    <s v="二期"/>
    <d v="2019-03-26T00:00:00"/>
    <d v="2019-03-29T00:00:00"/>
    <s v="默认的都为未确认，确认函到了之后转已确认，具体规则与熊波确认"/>
    <s v="记账以收费云推送数据为准"/>
    <s v="徐美清"/>
    <s v="黄炎平"/>
    <m/>
    <s v="公共和商业管理费都是推出未确认收入，4月再梳理业务"/>
    <s v="延后处理"/>
    <x v="0"/>
    <x v="8"/>
  </r>
  <r>
    <n v="61"/>
    <x v="3"/>
    <s v="XA30"/>
    <s v="绿地海珀香庭管理处"/>
    <m/>
    <s v="应收计提推出商业物业,应为住宅"/>
    <m/>
    <d v="2019-03-26T00:00:00"/>
    <d v="2019-03-29T00:00:00"/>
    <s v="主数据物业类型选择错误，项目上自行排查修正"/>
    <s v="记账以收费云推送数据为准"/>
    <s v="李倩"/>
    <s v="黄炎平"/>
    <s v="夏小强"/>
    <s v="4月统一更新"/>
    <s v="延后处理"/>
    <x v="0"/>
    <x v="7"/>
  </r>
  <r>
    <n v="62"/>
    <x v="3"/>
    <s v="XA22"/>
    <s v="绿地中央广场管理处"/>
    <m/>
    <s v="应收计提推出商业物业，应为住宅"/>
    <m/>
    <d v="2019-03-26T00:00:00"/>
    <d v="2019-03-29T00:00:00"/>
    <s v="主数据物业类型选择错误，项目上自行排查修正"/>
    <s v="记账以收费云推送数据为准"/>
    <s v="李倩"/>
    <s v="黄炎平"/>
    <s v="夏小强"/>
    <s v="4月统一更新"/>
    <s v="延后处理"/>
    <x v="0"/>
    <x v="7"/>
  </r>
  <r>
    <n v="63"/>
    <x v="3"/>
    <s v="XA21"/>
    <s v="绿地中央广场管理处"/>
    <m/>
    <s v="应收计提管理费部分推出为未确认，电梯及能耗是已确认"/>
    <m/>
    <d v="2019-03-26T00:00:00"/>
    <d v="2019-03-29T00:00:00"/>
    <s v="默认的都为未确认，确认函到了之后转已确认，具体规则与熊波确认"/>
    <s v="记账以收费云推送数据为准"/>
    <s v="李倩"/>
    <s v="黄炎平"/>
    <m/>
    <s v="没问题"/>
    <s v="已处理"/>
    <x v="0"/>
    <x v="8"/>
  </r>
  <r>
    <n v="64"/>
    <x v="3"/>
    <s v="XA14"/>
    <s v="中央公园管理处"/>
    <m/>
    <s v="1、单一产权，去年已将应收全部调整至应收管理费，本月推出售楼处；2、收入科目应为公共物业，推出案场服务"/>
    <m/>
    <d v="2019-03-26T00:00:00"/>
    <d v="2019-03-29T00:00:00"/>
    <s v="主数据物业类型选择错误，项目上自行排查修正"/>
    <s v="记账以收费云推送数据为准"/>
    <s v="李倩"/>
    <s v="黄炎平"/>
    <s v="夏小强"/>
    <s v="4月统一更新"/>
    <s v="延后处理"/>
    <x v="0"/>
    <x v="6"/>
  </r>
  <r>
    <n v="65"/>
    <x v="3"/>
    <s v="XA57"/>
    <s v="雁鸣墅语管理处"/>
    <m/>
    <s v="住宅推出商业"/>
    <m/>
    <d v="2019-03-26T00:00:00"/>
    <d v="2019-03-29T00:00:00"/>
    <s v="主数据物业类型选择错误，项目上自行排查修正"/>
    <s v="记账以收费云推送数据为准"/>
    <s v="李倩"/>
    <s v="黄炎平"/>
    <s v="夏小强"/>
    <s v="4月统一更新"/>
    <s v="延后处理"/>
    <x v="0"/>
    <x v="7"/>
  </r>
  <r>
    <n v="66"/>
    <x v="1"/>
    <s v="BJ10301"/>
    <s v="四达时代管理处-财务"/>
    <m/>
    <s v="推出收入应收科目往来单位有误"/>
    <s v="2019-03-0012凭证"/>
    <d v="2019-03-28T00:00:00"/>
    <d v="2019-03-29T00:00:00"/>
    <s v="CSS中往来单位的组织机构信用代码未维护或维护错误，或未关联房产"/>
    <s v="记账以收费云推送数据为准"/>
    <s v="叶丽平"/>
    <s v="黄炎平"/>
    <s v="夏小强"/>
    <s v="大区系统实施经理自行检查"/>
    <s v="已处理"/>
    <x v="0"/>
    <x v="7"/>
  </r>
  <r>
    <n v="67"/>
    <x v="1"/>
    <s v="BJ10301"/>
    <s v="四达时代管理处-财务"/>
    <m/>
    <s v="应收计提往来单位有误"/>
    <s v="YS-CCPG-2019-03-06-0215"/>
    <d v="2019-03-28T00:00:00"/>
    <d v="2019-03-29T00:00:00"/>
    <s v="CSS中往来单位的组织机构信用代码未维护或维护错误，或未关联房产"/>
    <s v="记账以收费云推送数据为准"/>
    <s v="叶丽平"/>
    <s v="黄炎平"/>
    <s v="夏小强"/>
    <s v="大区系统实施经理自行检查"/>
    <s v="已处理"/>
    <x v="0"/>
    <x v="9"/>
  </r>
  <r>
    <n v="68"/>
    <x v="1"/>
    <s v="BJ67"/>
    <s v="四合上院售楼处"/>
    <m/>
    <s v="应收计提科目和往来单位有误"/>
    <s v="YS-CCPG-2019-03-20-0111"/>
    <d v="2019-03-28T00:00:00"/>
    <d v="2019-03-29T00:00:00"/>
    <s v="CSS中往来单位的组织机构信用代码未维护或维护错误，或未关联房产"/>
    <s v="记账以收费云推送数据为准"/>
    <s v="叶丽平"/>
    <s v="黄炎平"/>
    <s v="夏小强"/>
    <s v="大区系统实施经理自行检查"/>
    <s v="已处理"/>
    <x v="0"/>
    <x v="9"/>
  </r>
  <r>
    <n v="69"/>
    <x v="1"/>
    <s v="YC11"/>
    <s v="（银川城区）国际贸易中心管理处_YC11"/>
    <m/>
    <s v="辅助账往来单位推错误"/>
    <m/>
    <d v="2019-03-28T00:00:00"/>
    <d v="2019-03-29T00:00:00"/>
    <s v="CSS中往来单位的组织机构信用代码未维护或维护错误，或未关联房产"/>
    <s v="记账以收费云推送数据为准"/>
    <s v="林霞"/>
    <s v="黄炎平"/>
    <s v="夏小强"/>
    <s v="大区系统实施经理自行检查"/>
    <s v="已处理"/>
    <x v="0"/>
    <x v="9"/>
  </r>
  <r>
    <n v="70"/>
    <x v="1"/>
    <s v="YC12"/>
    <s v="（银川城区）臻君豪庭管理处_YC12"/>
    <m/>
    <s v="推送计提应收的科目错误，居住物业"/>
    <m/>
    <d v="2019-03-28T00:00:00"/>
    <d v="2019-03-29T00:00:00"/>
    <s v="主数据物业类型选择错误，项目上自行排查修正"/>
    <s v="记账以收费云推送数据为准"/>
    <s v="林霞"/>
    <s v="黄炎平"/>
    <s v="夏小强"/>
    <s v="4月统一更新"/>
    <s v="延后处理"/>
    <x v="0"/>
    <x v="7"/>
  </r>
  <r>
    <n v="71"/>
    <x v="1"/>
    <s v="YC15"/>
    <s v="（银川城区）天下川售楼处_YC15"/>
    <m/>
    <s v="推送计提应收的科目错误"/>
    <m/>
    <d v="2019-03-28T00:00:00"/>
    <d v="2019-03-29T00:00:00"/>
    <s v="需项目上自行排查业务原因，以收费云传输数据为准"/>
    <s v="记账以收费云推送数据为准"/>
    <s v="林霞"/>
    <s v="黄炎平"/>
    <s v="夏小强"/>
    <s v="项目自行检查"/>
    <s v="已处理"/>
    <x v="0"/>
    <x v="6"/>
  </r>
  <r>
    <n v="72"/>
    <x v="1"/>
    <s v="YC20"/>
    <s v="（吴忠城区）金岸美地管理处_YC20"/>
    <m/>
    <s v="应收账款辅助账有为2018年份的"/>
    <m/>
    <d v="2019-03-28T00:00:00"/>
    <d v="2019-03-29T00:00:00"/>
    <s v="收费云排查原因，以收费云传输数据为准"/>
    <s v="记账以收费云推送数据为准"/>
    <s v="林霞"/>
    <s v="黄炎平"/>
    <s v="谭奇韬、夏小强"/>
    <s v="商讨方案"/>
    <s v="延后处理"/>
    <x v="0"/>
    <x v="1"/>
  </r>
  <r>
    <n v="73"/>
    <x v="1"/>
    <s v="YC23"/>
    <s v="（银川城区）美林湾管理处_YC23"/>
    <m/>
    <s v="应收账款辅助账有为2017年份的"/>
    <m/>
    <d v="2019-03-28T00:00:00"/>
    <d v="2019-03-29T00:00:00"/>
    <s v="收费云排查原因，以收费云传输数据为准"/>
    <s v="记账以收费云推送数据为准"/>
    <s v="林霞"/>
    <s v="黄炎平"/>
    <s v="谭奇韬、夏小强"/>
    <s v="商讨方案"/>
    <s v="延后处理"/>
    <x v="0"/>
    <x v="1"/>
  </r>
  <r>
    <n v="74"/>
    <x v="1"/>
    <s v="YC29"/>
    <s v="（吴忠城区）亘元财富汇管理处_YC29"/>
    <m/>
    <s v="应收计提科目错误，辅助账有2018年份的"/>
    <m/>
    <d v="2019-03-28T00:00:00"/>
    <d v="2019-03-29T00:00:00"/>
    <s v="收费云排查原因，以收费云传输数据为准"/>
    <s v="记账以收费云推送数据为准"/>
    <s v="林霞"/>
    <s v="黄炎平"/>
    <s v="谭奇韬、夏小强"/>
    <s v="商讨方案"/>
    <s v="延后处理"/>
    <x v="0"/>
    <x v="1"/>
  </r>
  <r>
    <n v="75"/>
    <x v="1"/>
    <s v="YC33"/>
    <s v="（银川）华为项目组_YC33"/>
    <m/>
    <s v="辅助账往来单位推错为小业主"/>
    <m/>
    <d v="2019-03-28T00:00:00"/>
    <d v="2019-03-29T00:00:00"/>
    <s v="CSS中往来单位的组织机构信用代码未维护或维护错误，或未关联房产"/>
    <s v="记账以收费云推送数据为准"/>
    <s v="林霞"/>
    <s v="黄炎平"/>
    <s v="夏小强"/>
    <s v="大区系统实施经理自行检查"/>
    <s v="已处理"/>
    <x v="0"/>
    <x v="9"/>
  </r>
  <r>
    <n v="76"/>
    <x v="1"/>
    <s v="YC37"/>
    <s v="（银川城区）银川绿地海泊兰轩售楼处_YC37"/>
    <m/>
    <s v="应收金额错误，推送计提应收的科目错误（往来单位及房产类型错误）"/>
    <m/>
    <d v="2019-03-28T00:00:00"/>
    <d v="2019-03-29T00:00:00"/>
    <s v="CSS中往来单位的组织机构信用代码未维护或维护错误，或未关联房产"/>
    <s v="记账以收费云推送数据为准"/>
    <s v="林霞"/>
    <s v="黄炎平"/>
    <s v="夏小强"/>
    <s v="大区系统实施经理自行检查"/>
    <s v="已处理"/>
    <x v="0"/>
    <x v="9"/>
  </r>
  <r>
    <n v="77"/>
    <x v="1"/>
    <s v="YC40"/>
    <s v="（银川城区）中汽华夏汽车港售楼处_YC40"/>
    <m/>
    <s v="应收计提金额错误"/>
    <m/>
    <d v="2019-03-28T00:00:00"/>
    <d v="2019-03-29T00:00:00"/>
    <s v="以收费云传输数据为准，请项目自查"/>
    <s v="记账以收费云推送数据为准"/>
    <s v="林霞"/>
    <s v="黄炎平"/>
    <s v="夏小强"/>
    <s v="项目自行检查"/>
    <s v="已处理"/>
    <x v="0"/>
    <x v="10"/>
  </r>
  <r>
    <n v="78"/>
    <x v="1"/>
    <s v="YC42"/>
    <s v="（银川城区）阳光美林管理处_YC42"/>
    <m/>
    <s v="应收账款辅助账有为2018年份的"/>
    <m/>
    <d v="2019-03-28T00:00:00"/>
    <d v="2019-03-29T00:00:00"/>
    <s v="收费云排查原因，以收费云传输数据为准"/>
    <s v="记账以收费云推送数据为准"/>
    <s v="林霞"/>
    <s v="黄炎平"/>
    <s v="谭奇韬、夏小强"/>
    <s v="商讨方案"/>
    <s v="延后处理"/>
    <x v="0"/>
    <x v="1"/>
  </r>
  <r>
    <n v="79"/>
    <x v="1"/>
    <s v="TJ40"/>
    <s v="（生态城城区）宜和美林管理处"/>
    <m/>
    <s v="重复推出来2笔收入计提"/>
    <s v="二期"/>
    <d v="2019-03-26T00:00:00"/>
    <d v="2019-03-29T00:00:00"/>
    <s v="一笔计提，一笔调整，没有问题。"/>
    <s v="记账以收费云推送数据为准"/>
    <s v="徐美清"/>
    <s v="黄炎平"/>
    <m/>
    <s v="未查询到"/>
    <s v="已处理"/>
    <x v="0"/>
    <x v="11"/>
  </r>
  <r>
    <n v="80"/>
    <x v="1"/>
    <s v="TJ6401"/>
    <s v="（天津南区）天津天宇荣昌创意园管理处（新）"/>
    <m/>
    <s v="应收计提辅助账错误，计提应收是往年，且应收负数"/>
    <s v="二期"/>
    <d v="2019-03-26T00:00:00"/>
    <d v="2019-03-29T00:00:00"/>
    <s v="收费云排查原因，以收费云传输数据为准"/>
    <s v="记账以收费云推送数据为准"/>
    <s v="徐美清"/>
    <s v="黄炎平"/>
    <s v="谭奇韬、夏小强"/>
    <s v="商讨方案"/>
    <s v="延后处理"/>
    <x v="0"/>
    <x v="9"/>
  </r>
  <r>
    <n v="81"/>
    <x v="1"/>
    <s v="TJS20"/>
    <s v="（生态城城区）天和新乐汇管理处"/>
    <m/>
    <s v="辅助账错误，空置费的辅助账是天津生态城投资开发有限公司"/>
    <s v="二期"/>
    <d v="2019-03-26T00:00:00"/>
    <d v="2019-03-29T00:00:00"/>
    <s v="CSS中往来单位的组织机构信用代码未维护或维护错误，或未关联房产"/>
    <s v="记账以收费云推送数据为准"/>
    <s v="徐美清"/>
    <s v="黄炎平"/>
    <s v="夏小强"/>
    <s v="大区系统实施经理自行检查"/>
    <s v="已处理"/>
    <x v="0"/>
    <x v="9"/>
  </r>
  <r>
    <n v="82"/>
    <x v="1"/>
    <s v="TJ6301"/>
    <s v="（天津南区）恒泽产业园管理处-包干制"/>
    <m/>
    <s v="辅助账错误，空置费的辅助账是天津恒生科技园投资发展有限公司"/>
    <s v="二期"/>
    <d v="2019-03-26T00:00:00"/>
    <d v="2019-03-29T00:00:00"/>
    <s v="CSS中往来单位的组织机构信用代码未维护或维护错误，或未关联房产"/>
    <s v="记账以收费云推送数据为准"/>
    <s v="徐美清"/>
    <s v="黄炎平"/>
    <s v="夏小强"/>
    <s v="大区系统实施经理自行检查"/>
    <s v="已处理"/>
    <x v="0"/>
    <x v="9"/>
  </r>
  <r>
    <n v="83"/>
    <x v="1"/>
    <s v="TJ51"/>
    <s v="（天津南区）天宇荣昌创意园售楼处"/>
    <m/>
    <s v="辅助账错误，辅助账应为天津荣程联合数字城市投资发展有限公司"/>
    <s v="二期"/>
    <d v="2019-03-26T00:00:00"/>
    <d v="2019-03-29T00:00:00"/>
    <s v="CSS中往来单位的组织机构信用代码未维护或维护错误，或未关联房产"/>
    <s v="记账以收费云推送数据为准"/>
    <s v="徐美清"/>
    <s v="黄炎平"/>
    <s v="夏小强"/>
    <s v="大区系统实施经理自行检查"/>
    <s v="已处理"/>
    <x v="0"/>
    <x v="9"/>
  </r>
  <r>
    <n v="84"/>
    <x v="0"/>
    <s v="SH63"/>
    <s v="（上海中区）长岛售楼处"/>
    <m/>
    <s v="收入计提带出来辅助账错误（应该是建设单位）"/>
    <s v="YS-CCPG-2019-03-20-0202"/>
    <d v="2019-03-27T00:00:00"/>
    <d v="2019-03-29T00:00:00"/>
    <s v="CSS中往来单位的组织机构信用代码未维护或维护错误，或未关联房产"/>
    <s v="记账以收费云推送数据为准"/>
    <s v="张燕婷"/>
    <s v="黄炎平"/>
    <s v="夏小强"/>
    <s v="大区系统实施经理自行检查"/>
    <s v="已处理"/>
    <x v="0"/>
    <x v="9"/>
  </r>
  <r>
    <n v="85"/>
    <x v="0"/>
    <s v="SH72"/>
    <s v="（上海东区）绿地会议中心管理处"/>
    <m/>
    <s v="收入计提带出来辅助账错误（应该是建设单位）"/>
    <s v="YS-CCPG-2019-03-20-0194"/>
    <d v="2019-03-27T00:00:00"/>
    <d v="2019-03-29T00:00:00"/>
    <s v="CSS中往来单位的组织机构信用代码未维护或维护错误，或未关联房产"/>
    <s v="记账以收费云推送数据为准"/>
    <s v="张燕婷"/>
    <s v="黄炎平"/>
    <s v="夏小强"/>
    <s v="大区系统实施经理自行检查"/>
    <s v="已处理"/>
    <x v="0"/>
    <x v="9"/>
  </r>
  <r>
    <n v="86"/>
    <x v="0"/>
    <s v="SH75"/>
    <s v="（上海西区）国贸天悦佘山售楼处"/>
    <m/>
    <s v="收入计提带出来辅助账错误（应该是建设单位）"/>
    <s v="YS-CCPG-2019-03-20-0203"/>
    <d v="2019-03-27T00:00:00"/>
    <d v="2019-03-29T00:00:00"/>
    <s v="CSS中往来单位的组织机构信用代码未维护或维护错误，或未关联房产"/>
    <s v="记账以收费云推送数据为准"/>
    <s v="张燕婷"/>
    <s v="黄炎平"/>
    <s v="夏小强"/>
    <s v="大区系统实施经理自行检查"/>
    <s v="已处理"/>
    <x v="0"/>
    <x v="9"/>
  </r>
  <r>
    <n v="87"/>
    <x v="0"/>
    <s v="NJ11"/>
    <s v="（南京城区）新城科技园管理处"/>
    <m/>
    <s v="推出冲销应收计提300多万"/>
    <m/>
    <d v="2019-03-28T00:00:00"/>
    <d v="2019-03-29T00:00:00"/>
    <s v="未查询到冲销计提300多万的单据"/>
    <s v="请再核查"/>
    <s v="陈珍珠"/>
    <s v="黄炎平"/>
    <m/>
    <s v="未查询到"/>
    <s v="已处理"/>
    <x v="0"/>
    <x v="11"/>
  </r>
  <r>
    <n v="88"/>
    <x v="0"/>
    <s v="WX37"/>
    <s v="（苏南城区）苏州尚雅苑售楼处"/>
    <m/>
    <s v="售楼处推出了管理费"/>
    <m/>
    <d v="2019-03-28T00:00:00"/>
    <d v="2019-03-29T00:00:00"/>
    <s v="收费项目选择错误，项目上自行排查原因修正"/>
    <s v="记账以收费云推送数据为准"/>
    <s v="陈珍珠"/>
    <s v="黄炎平"/>
    <s v="夏小强"/>
    <s v="项目自行检查"/>
    <s v="已处理"/>
    <x v="0"/>
    <x v="6"/>
  </r>
  <r>
    <n v="89"/>
    <x v="0"/>
    <s v="WX23"/>
    <s v="（南京城区）泰州绿地世纪城售楼处"/>
    <m/>
    <s v="辅助账错误，建设单位推出了小业主"/>
    <m/>
    <d v="2019-03-28T00:00:00"/>
    <d v="2019-03-29T00:00:00"/>
    <s v="CSS中往来单位的组织机构信用代码未维护或维护错误，或未关联房产"/>
    <s v="记账以收费云推送数据为准"/>
    <s v="陈珍珠"/>
    <s v="黄炎平"/>
    <s v="夏小强"/>
    <s v="大区系统实施经理自行检查"/>
    <s v="已处理"/>
    <x v="0"/>
    <x v="9"/>
  </r>
  <r>
    <n v="90"/>
    <x v="0"/>
    <s v="NJ20"/>
    <s v="（南京城区）扬州仪征幸福家园玥珑湖售楼处"/>
    <m/>
    <s v="辅助账错误，建设单位推出了小业主"/>
    <m/>
    <d v="2019-03-28T00:00:00"/>
    <d v="2019-03-29T00:00:00"/>
    <s v="CSS中往来单位的组织机构信用代码未维护或维护错误，或未关联房产"/>
    <s v="记账以收费云推送数据为准"/>
    <s v="陈珍珠"/>
    <s v="黄炎平"/>
    <s v="夏小强"/>
    <s v="大区系统实施经理自行检查"/>
    <s v="已处理"/>
    <x v="0"/>
    <x v="9"/>
  </r>
  <r>
    <n v="91"/>
    <x v="0"/>
    <s v="NJ21"/>
    <s v="（南京城区）南京高淳中交荣域售楼处"/>
    <m/>
    <s v="辅助账错误，建设单位推出了小业主"/>
    <m/>
    <d v="2019-03-28T00:00:00"/>
    <d v="2019-03-29T00:00:00"/>
    <s v="CSS中往来单位的组织机构信用代码未维护或维护错误，或未关联房产"/>
    <s v="记账以收费云推送数据为准"/>
    <s v="陈珍珠"/>
    <s v="黄炎平"/>
    <s v="夏小强"/>
    <s v="大区系统实施经理自行检查"/>
    <s v="已处理"/>
    <x v="0"/>
    <x v="9"/>
  </r>
  <r>
    <n v="92"/>
    <x v="0"/>
    <s v="WX40"/>
    <s v="（南京城区）南京新城科技园综合体A区物业管理处"/>
    <m/>
    <s v="空置费应为建设单位推出来了小业主"/>
    <m/>
    <d v="2019-03-28T00:00:00"/>
    <d v="2019-03-29T00:00:00"/>
    <s v="CSS中往来单位的组织机构信用代码未维护或维护错误，或未关联房产"/>
    <s v="记账以收费云推送数据为准"/>
    <s v="陈珍珠"/>
    <s v="黄炎平"/>
    <s v="夏小强"/>
    <s v="大区系统实施经理自行检查"/>
    <s v="已处理"/>
    <x v="0"/>
    <x v="9"/>
  </r>
  <r>
    <n v="93"/>
    <x v="0"/>
    <s v="WX20"/>
    <s v="（南京城区）南通绿地新都会售楼处"/>
    <m/>
    <s v="售楼处收入科目错误，应收账款辅助账错误"/>
    <m/>
    <d v="2019-03-28T00:00:00"/>
    <d v="2019-03-29T00:00:00"/>
    <s v="CSS中往来单位的组织机构信用代码未维护或维护错误，或未关联房产"/>
    <s v="记账以收费云推送数据为准"/>
    <s v="陈珍珠"/>
    <s v="黄炎平"/>
    <s v="夏小强"/>
    <s v="大区系统实施经理自行检查"/>
    <s v="已处理"/>
    <x v="0"/>
    <x v="6"/>
  </r>
  <r>
    <n v="94"/>
    <x v="0"/>
    <s v="WX12"/>
    <s v="（南京城区）无锡东望景苑售楼处"/>
    <m/>
    <s v="应收账款售楼处服务费的辅助账科目有两个名称一样但代码不一致的"/>
    <m/>
    <d v="2019-03-28T00:00:00"/>
    <d v="2019-03-29T00:00:00"/>
    <s v="CSS中往来单位的组织机构信用代码未维护或维护错误，或未关联房产"/>
    <s v="记账以收费云推送数据为准"/>
    <s v="陈珍珠"/>
    <s v="黄炎平"/>
    <s v="夏小强"/>
    <s v="大区系统实施经理自行检查"/>
    <s v="已处理"/>
    <x v="0"/>
    <x v="9"/>
  </r>
  <r>
    <n v="95"/>
    <x v="2"/>
    <s v="NM12"/>
    <s v="（呼和浩特西区）包头鑫辰国际城售楼处"/>
    <m/>
    <s v="售楼处应收账款辅助账错误"/>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96"/>
    <x v="2"/>
    <s v="NM110"/>
    <s v="（呼和浩特西区）包头晶澳太阳能科技有限公司管理处"/>
    <m/>
    <s v="补贴款应是开发商错误推出了小业主"/>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97"/>
    <x v="2"/>
    <s v="NM100"/>
    <s v="（呼和浩特东区）天野佳园管理处"/>
    <m/>
    <s v="计提2019年3月的收入辅助年份却是2018年"/>
    <m/>
    <d v="2019-03-28T00:00:00"/>
    <d v="2019-03-29T00:00:00"/>
    <s v="收费云排查原因，以收费云传输数据为准"/>
    <s v="记账以收费云推送数据为准"/>
    <s v="赖添红"/>
    <s v="黄炎平"/>
    <s v="谭奇韬、夏小强"/>
    <s v="商讨方案"/>
    <s v="延后处理"/>
    <x v="0"/>
    <x v="1"/>
  </r>
  <r>
    <n v="98"/>
    <x v="2"/>
    <s v="CQ11"/>
    <s v="（重庆南区）鲁能星城12街区管理处(CQ11)"/>
    <m/>
    <s v="推出的应收账款其他其他没有计提过收入，导致应收账款-其他为负数"/>
    <m/>
    <d v="2019-03-28T00:00:00"/>
    <d v="2019-03-29T00:00:00"/>
    <s v="需项目上自行排查业务原因，以收费云传输数据为准"/>
    <s v="记账以收费云推送数据为准"/>
    <s v="方典"/>
    <s v="黄炎平"/>
    <s v="夏小强"/>
    <s v="四月开始计提"/>
    <s v="延后处理"/>
    <x v="0"/>
    <x v="5"/>
  </r>
  <r>
    <n v="99"/>
    <x v="2"/>
    <s v="CQ14"/>
    <s v="（重庆北区）绿地海外滩售楼处"/>
    <m/>
    <s v="售楼处服务费应收账款往来单位只有一个，应该是3个分别是申浦、申港、申炎项目"/>
    <m/>
    <d v="2019-03-28T00:00:00"/>
    <d v="2019-03-29T00:00:00"/>
    <s v="CSS中往来单位的组织机构信用代码未维护或维护错误，或未关联房产"/>
    <s v="记账以收费云推送数据为准"/>
    <s v="方典"/>
    <s v="黄炎平"/>
    <s v="夏小强"/>
    <s v="大区系统实施经理自行检查"/>
    <s v="已处理"/>
    <x v="0"/>
    <x v="9"/>
  </r>
  <r>
    <n v="100"/>
    <x v="2"/>
    <s v="CQ14"/>
    <s v="（重庆北区）绿地海外滩售楼处"/>
    <m/>
    <s v="售楼处服务费应收账款往来单位推送错误 应该是申浦"/>
    <m/>
    <d v="2019-03-28T00:00:00"/>
    <d v="2019-03-29T00:00:00"/>
    <s v="CSS中往来单位的组织机构信用代码未维护或维护错误，或未关联房产"/>
    <s v="记账以收费云推送数据为准"/>
    <s v="方典"/>
    <s v="黄炎平"/>
    <s v="夏小强"/>
    <s v="大区系统实施经理自行检查"/>
    <s v="已处理"/>
    <x v="0"/>
    <x v="9"/>
  </r>
  <r>
    <n v="101"/>
    <x v="2"/>
    <s v="NM100"/>
    <s v="（呼和浩特东区）天野佳园管理处"/>
    <m/>
    <s v="计提当月应收辅助账有2017-2018年,导致应收停车费负数"/>
    <m/>
    <d v="2019-03-28T00:00:00"/>
    <d v="2019-03-29T00:00:00"/>
    <s v="收费云排查原因，以收费云传输数据为准"/>
    <s v="记账以收费云推送数据为准"/>
    <s v="赖添红"/>
    <s v="黄炎平"/>
    <s v="谭奇韬、夏小强"/>
    <s v="商讨方案"/>
    <s v="延后处理"/>
    <x v="0"/>
    <x v="1"/>
  </r>
  <r>
    <n v="102"/>
    <x v="2"/>
    <s v="NM103"/>
    <s v="（呼和浩特东区）呼市锦绣福A区管理处"/>
    <m/>
    <s v="计提空置费辅助账错误及应收管理费辅助账为开发商也是错误"/>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3"/>
    <x v="2"/>
    <s v="NM104"/>
    <s v="（呼和浩特东区）金隅环球中心管理处"/>
    <m/>
    <s v="计提的补贴款辅助账错误，非小业主，非商业，应为住宅"/>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4"/>
    <x v="2"/>
    <s v="NM108"/>
    <s v="（呼和浩特东区）呼和浩特金隅环球中心售楼处"/>
    <m/>
    <s v="计提售楼处服务费辅助账错误非小业主，应为：_x000a_内蒙古金隅置地投资有限公司"/>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5"/>
    <x v="2"/>
    <s v="NM109"/>
    <s v="（呼和浩特东区）呼和浩特金隅丽港城售楼处"/>
    <m/>
    <s v="计提售楼处服务费辅助账错误非小业主，应为：_x000a_内蒙古金隅置地投资有限公司"/>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6"/>
    <x v="2"/>
    <s v="NM12"/>
    <s v="（呼和浩特西区）包头鑫辰国际城售楼处"/>
    <m/>
    <s v="计提售楼处服务费辅助账错误非小业主，应为：_x000a_内蒙古鑫辰房地产开发有限公司"/>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7"/>
    <x v="2"/>
    <s v="NM81"/>
    <s v="（呼和浩特西区）城市维也纳管理处"/>
    <m/>
    <s v="计提收入为商业，应为住宅"/>
    <m/>
    <d v="2019-03-28T00:00:00"/>
    <d v="2019-03-29T00:00:00"/>
    <s v="主数据物业类型选择错误，项目上自行排查修正"/>
    <s v="记账以收费云推送数据为准"/>
    <s v="赖添红"/>
    <s v="黄炎平"/>
    <s v="夏小强"/>
    <s v="4月统一更新"/>
    <s v="延后处理"/>
    <x v="0"/>
    <x v="7"/>
  </r>
  <r>
    <n v="108"/>
    <x v="2"/>
    <s v="NM90"/>
    <s v="（呼和浩特东区）绿地香树花城售楼处"/>
    <m/>
    <s v="售楼处服务费应收款辅助账错误"/>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09"/>
    <x v="2"/>
    <s v="NM92"/>
    <s v="（呼和浩特东区）绿地中央广场售楼处"/>
    <m/>
    <s v="售楼处服务费应收款辅助账错误"/>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10"/>
    <x v="2"/>
    <s v="NM110"/>
    <s v="（呼和浩特西区）包头晶澳太阳能科技有限公司管理处"/>
    <m/>
    <s v="应收补贴款辅助账错误,应为开发商"/>
    <m/>
    <d v="2019-03-28T00:00:00"/>
    <d v="2019-03-29T00:00:00"/>
    <s v="CSS中往来单位的组织机构信用代码未维护或维护错误，或未关联房产"/>
    <s v="记账以收费云推送数据为准"/>
    <s v="赖添红"/>
    <s v="黄炎平"/>
    <s v="夏小强"/>
    <s v="大区系统实施经理自行检查"/>
    <s v="已处理"/>
    <x v="0"/>
    <x v="9"/>
  </r>
  <r>
    <n v="111"/>
    <x v="3"/>
    <s v="XA22"/>
    <s v="绿地中央广场管理处"/>
    <s v="退款科目借贷方错误"/>
    <s v="退款推出收入或应收账款科目在借方，能否调整为贷方负数？"/>
    <s v="TKD-CCPG-XA22-2019-03-12-0043"/>
    <d v="2019-03-26T00:00:00"/>
    <d v="2019-03-29T00:00:00"/>
    <s v="规则配置问题"/>
    <s v="建议下月修改执行"/>
    <s v="李倩"/>
    <s v="黄炎平"/>
    <s v="王凯"/>
    <s v="四月份做调整"/>
    <s v="延后处理"/>
    <x v="0"/>
    <x v="12"/>
  </r>
  <r>
    <n v="112"/>
    <x v="3"/>
    <s v="XA22"/>
    <s v="绿地中央广场管理处"/>
    <s v="无需付款退款单推出凭证"/>
    <s v="无需付款退款单推出凭证"/>
    <s v="TKD-CCPG-XA22-2018-12-28-0001"/>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3"/>
    <x v="3"/>
    <s v="XA22"/>
    <s v="绿地中央广场管理处"/>
    <m/>
    <s v="无需付款退款单推出凭证"/>
    <s v="TKD-CCPG-XA22-2018-12-28-0002"/>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4"/>
    <x v="3"/>
    <s v="XA22"/>
    <s v="绿地中央广场管理处"/>
    <m/>
    <s v="无需付款退款单推出凭证"/>
    <s v="TKD-CCPG-XA22-2019-01-07-0053"/>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5"/>
    <x v="3"/>
    <s v="XA22"/>
    <s v="绿地中央广场管理处"/>
    <m/>
    <s v="无需付款退款单推出凭证"/>
    <s v="TKD-CCPG-XA22-2018-11-20-0059"/>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6"/>
    <x v="3"/>
    <s v="XA22"/>
    <s v="绿地中央广场管理处"/>
    <m/>
    <s v="无需付款退款单推出凭证"/>
    <s v="TKD-CCPG-XA22-2018-11-20-0060"/>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7"/>
    <x v="3"/>
    <s v="XA22"/>
    <s v="绿地中央广场管理处"/>
    <m/>
    <s v="无需付款退款单推出凭证"/>
    <s v="TKD-CCPG-XA22-2018-11-19-0037"/>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8"/>
    <x v="3"/>
    <s v="XA17"/>
    <s v="九号官邸管理处"/>
    <m/>
    <s v="无需付款退款单推出凭证"/>
    <s v="TKD-CCPG-XA17-2019-02-02-0003"/>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19"/>
    <x v="3"/>
    <s v="XA17"/>
    <s v="九号官邸管理处"/>
    <m/>
    <s v="无需付款退款单推出凭证"/>
    <s v="TKD-CCPG-XA17-2019-02-02-0004"/>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0"/>
    <x v="3"/>
    <s v="XA17"/>
    <s v="九号官邸管理处"/>
    <m/>
    <s v="无需付款退款单推出凭证"/>
    <s v="TKD-CCPG-XA17-2019-02-02-0005"/>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1"/>
    <x v="3"/>
    <s v="XA17"/>
    <s v="九号官邸管理处"/>
    <m/>
    <s v="无需付款退款单推出凭证"/>
    <s v="TKD-CCPG-XA17-2019-01-02-0006"/>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2"/>
    <x v="3"/>
    <s v="XA32"/>
    <s v="摩尔中心管理处"/>
    <m/>
    <s v="无需付款的退款单推出凭证"/>
    <s v="TKD-CCPG-XA32-2019-01-24-0083"/>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3"/>
    <x v="3"/>
    <s v="XA32"/>
    <s v="摩尔中心管理处"/>
    <m/>
    <s v="无需付款的退款单推出凭证"/>
    <s v="TKD-CCPG-XA32-2018-12-18-0012"/>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4"/>
    <x v="3"/>
    <s v="XA39"/>
    <s v="宫园美岸管理处"/>
    <m/>
    <s v="无需付款退款单推出凭证"/>
    <s v="TKD-CCPG-XA39-2018-11-30-0169"/>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5"/>
    <x v="3"/>
    <s v="ZG001"/>
    <s v="绿地中心管理处"/>
    <m/>
    <s v="无需付款退款单推出凭证"/>
    <s v="TKD-CCPG-ZG001-2018-12-26-0010"/>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6"/>
    <x v="3"/>
    <s v="ZG001"/>
    <s v="绿地中心管理处"/>
    <m/>
    <s v="无需付款退款单推出凭证"/>
    <s v="TKD-CCPG-ZG001-2019-01-21-0065"/>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7"/>
    <x v="3"/>
    <s v="ZG004"/>
    <s v="汉都新苑管理处"/>
    <m/>
    <s v="无需付款退款单推出凭证"/>
    <s v="TKD-CCPG-ZG004-2019-01-15-0001"/>
    <d v="2019-03-26T00:00:00"/>
    <d v="2019-03-29T00:00:00"/>
    <s v="3月份之前通过无需付款退款单做了收款冲销业务，需要生成凭证，请结合之前月份的凭证考虑如何做退款单的凭证及调整凭证"/>
    <s v="记账以收费云推送数据为准"/>
    <s v="李倩"/>
    <s v="黄炎平"/>
    <s v="王凯"/>
    <s v="金蝶凭证删掉"/>
    <s v="已处理"/>
    <x v="0"/>
    <x v="13"/>
  </r>
  <r>
    <n v="128"/>
    <x v="3"/>
    <s v="XA39"/>
    <s v="宫园美岸管理处"/>
    <s v="预收/应收负数"/>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29"/>
    <x v="3"/>
    <s v="XA42"/>
    <s v="宫园壹号二期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30"/>
    <x v="3"/>
    <s v="ZG001"/>
    <s v="绿地中心管理处"/>
    <m/>
    <s v="预收管理费科目个别月份有负数"/>
    <m/>
    <d v="2019-03-26T00:00:00"/>
    <d v="2019-03-29T00:00:00"/>
    <s v="项目上自行检查原因"/>
    <s v="记账以收费云推送数据为准"/>
    <s v="李倩"/>
    <s v="黄炎平"/>
    <s v="谭奇韬"/>
    <s v="今天解决"/>
    <s v="已处理"/>
    <x v="0"/>
    <x v="14"/>
  </r>
  <r>
    <n v="131"/>
    <x v="3"/>
    <s v="XA28"/>
    <s v="振业泊公馆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32"/>
    <x v="3"/>
    <s v="XA30"/>
    <s v="绿地海珀香庭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33"/>
    <x v="3"/>
    <s v="ZG004"/>
    <s v="汉都新苑管理处"/>
    <m/>
    <s v="预收管理费科目个别月份有负数"/>
    <m/>
    <d v="2019-03-26T00:00:00"/>
    <d v="2019-03-29T00:00:00"/>
    <s v="项目上自行检查原因"/>
    <s v="记账以收费云推送数据为准"/>
    <s v="李倩"/>
    <s v="黄炎平"/>
    <s v="谭奇韬"/>
    <s v="今天解决"/>
    <s v="已处理"/>
    <x v="0"/>
    <x v="14"/>
  </r>
  <r>
    <n v="134"/>
    <x v="3"/>
    <s v="XA15"/>
    <s v="振业泊墅管理处"/>
    <m/>
    <s v="应收账款2012-2016年为负数，因推出实收凭证造成"/>
    <m/>
    <d v="2019-03-26T00:00:00"/>
    <d v="2019-03-29T00:00:00"/>
    <s v="项目上自行检查原因"/>
    <s v="记账以收费云推送数据为准"/>
    <s v="李倩"/>
    <s v="黄炎平"/>
    <s v="夏小强"/>
    <s v="EAS查询账务是借方余额"/>
    <s v="已处理"/>
    <x v="0"/>
    <x v="11"/>
  </r>
  <r>
    <n v="135"/>
    <x v="3"/>
    <s v="XA17"/>
    <s v="九号官邸管理处"/>
    <m/>
    <s v="预收管理费科目为负数（2018年12月、2019年1、2、3月）"/>
    <m/>
    <d v="2019-03-26T00:00:00"/>
    <d v="2019-03-29T00:00:00"/>
    <s v="项目上自行检查原因"/>
    <s v="记账以收费云推送数据为准"/>
    <s v="李倩"/>
    <s v="黄炎平"/>
    <s v="谭奇韬"/>
    <s v="今天解决"/>
    <s v="已处理"/>
    <x v="0"/>
    <x v="14"/>
  </r>
  <r>
    <n v="136"/>
    <x v="3"/>
    <s v="XA17"/>
    <s v="九号官邸管理处"/>
    <m/>
    <s v="应收账款2014年余额为负数"/>
    <m/>
    <d v="2019-03-26T00:00:00"/>
    <d v="2019-03-29T00:00:00"/>
    <s v="项目上自行检查原因"/>
    <s v="记账以收费云推送数据为准"/>
    <s v="李倩"/>
    <s v="黄炎平"/>
    <s v="夏小强"/>
    <s v="EAS查询账务是借方余额"/>
    <s v="已处理"/>
    <x v="0"/>
    <x v="11"/>
  </r>
  <r>
    <n v="137"/>
    <x v="3"/>
    <s v="XA32"/>
    <s v="摩尔中心管理处"/>
    <m/>
    <s v="预收管理费科目个别月份有负数"/>
    <m/>
    <d v="2019-03-26T00:00:00"/>
    <d v="2019-03-29T00:00:00"/>
    <s v="项目上自行检查原因"/>
    <s v="记账以收费云推送数据为准"/>
    <s v="李倩"/>
    <s v="黄炎平"/>
    <s v="谭奇韬"/>
    <s v="今天解决"/>
    <s v="已处理"/>
    <x v="0"/>
    <x v="14"/>
  </r>
  <r>
    <n v="138"/>
    <x v="3"/>
    <s v="XA37"/>
    <s v="宫园中央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39"/>
    <x v="3"/>
    <s v="XA22"/>
    <s v="绿地中央广场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40"/>
    <x v="3"/>
    <s v="XA22"/>
    <s v="绿地中央广场管理处"/>
    <m/>
    <s v="预收管理费科目个别月份有负数，应收账款余额个别年份有负数"/>
    <m/>
    <d v="2019-03-26T00:00:00"/>
    <d v="2019-03-29T00:00:00"/>
    <s v="项目上自行检查原因"/>
    <s v="记账以收费云推送数据为准"/>
    <s v="李倩"/>
    <s v="黄炎平"/>
    <s v="谭奇韬"/>
    <s v="今天解决"/>
    <s v="已处理"/>
    <x v="0"/>
    <x v="14"/>
  </r>
  <r>
    <n v="141"/>
    <x v="1"/>
    <s v="TJS20"/>
    <s v="（生态城城区）天和新乐汇管理处"/>
    <s v="凭证报错"/>
    <s v="二期推出来的往提交不了，提示第一条分录的第一条辅助账是销核记录但没有设置相应的往来账记录"/>
    <m/>
    <d v="2019-03-27T00:00:00"/>
    <d v="2019-03-29T00:00:00"/>
    <s v="参数设置问题，设置了往来科目的“即时核销”"/>
    <s v="因已经有业务无法修改参数，周六顾问现场处理"/>
    <s v="徐美清"/>
    <s v="黄炎平"/>
    <s v="王凯"/>
    <s v="已上线的已处理，四月上线的也要改一下"/>
    <s v="已处理"/>
    <x v="0"/>
    <x v="15"/>
  </r>
  <r>
    <n v="142"/>
    <x v="0"/>
    <s v="SH38 "/>
    <s v="（上海北区）昌吉名邸管理处"/>
    <m/>
    <s v="推出空白科目"/>
    <s v="TKD-CCPG-SH38-2019-03-13-0043"/>
    <d v="2019-03-27T00:00:00"/>
    <d v="2019-03-29T00:00:00"/>
    <s v="退款单获取科目问题"/>
    <s v="周六顾问现场处理"/>
    <s v="张燕婷"/>
    <s v="黄炎平"/>
    <s v="王凯"/>
    <s v="有问题的先后台刷一下，维护映射表借方科目，逻辑需要修改"/>
    <s v="已处理"/>
    <x v="0"/>
    <x v="16"/>
  </r>
  <r>
    <n v="143"/>
    <x v="4"/>
    <s v="SZ3302"/>
    <s v="（广州城区）东莞长城世家管理处"/>
    <m/>
    <s v="二期推出凭证贷方无科目"/>
    <s v="SSTZ-CCPG-20190323-00205"/>
    <d v="2019-03-27T00:00:00"/>
    <d v="2019-03-29T00:00:00"/>
    <s v="滞纳金无预收，系前端单据错误"/>
    <s v="项目上在收费云修正"/>
    <s v="万方敏"/>
    <s v="黄炎平"/>
    <s v="夏小强"/>
    <s v="滞纳金无预收，系前端单据错误"/>
    <m/>
    <x v="0"/>
    <x v="17"/>
  </r>
  <r>
    <n v="144"/>
    <x v="4"/>
    <s v="SZ3302"/>
    <s v="（广州城区）东莞长城世家管理处"/>
    <m/>
    <s v="二期推出凭证贷方无科目"/>
    <m/>
    <d v="2019-03-27T00:00:00"/>
    <d v="2019-03-29T00:00:00"/>
    <s v="滞纳金无预收，系前端单据错误"/>
    <s v="项目上在收费云修正"/>
    <s v="万方敏"/>
    <s v="黄炎平"/>
    <s v="夏小强"/>
    <s v="滞纳金无预收，系前端单据错误"/>
    <m/>
    <x v="0"/>
    <x v="17"/>
  </r>
  <r>
    <n v="145"/>
    <x v="4"/>
    <s v="cw25"/>
    <s v="福州分公司"/>
    <m/>
    <s v="机关代付费用生凭证，往来科目辅助账空白，且凭证已暂存，付款单还显示未生凭证"/>
    <s v="CW25-CNFK-201903-00571121"/>
    <d v="2019-03-28T00:00:00"/>
    <d v="2019-03-29T00:00:00"/>
    <s v="1、代理付款公司为空，无法取到内部往来单位2、生成凭证按钮为空，金蝶正在排查"/>
    <s v="补充代理付款公司"/>
    <s v="郭晓静"/>
    <s v="黄炎平"/>
    <m/>
    <s v="一期问题，暂时先手工填辅助帐"/>
    <s v="一期问题，暂时先手工填辅助帐"/>
    <x v="0"/>
    <x v="18"/>
  </r>
  <r>
    <n v="146"/>
    <x v="4"/>
    <s v="cw25"/>
    <s v="福州分公司"/>
    <m/>
    <s v="机关代付费用生凭证，往来科目辅助账空白"/>
    <s v="CW25-CNFK-201903-00572734"/>
    <d v="2019-03-28T00:00:00"/>
    <d v="2019-03-29T00:00:00"/>
    <s v="1、代理付款公司为空，无法取到内部往来单位2、生成凭证按钮为空，金蝶正在排查"/>
    <s v="补充代理付款公司"/>
    <s v="郭晓静"/>
    <s v="黄炎平"/>
    <m/>
    <s v="一期问题，暂时先手工填辅助帐"/>
    <s v="一期问题，暂时先手工填辅助帐"/>
    <x v="0"/>
    <x v="18"/>
  </r>
  <r>
    <n v="147"/>
    <x v="4"/>
    <s v="cw25"/>
    <s v="福州分公司"/>
    <m/>
    <s v="机关代付费用生凭证，往来科目辅助账空白"/>
    <s v="CW25-CNFK-201903-00572724"/>
    <d v="2019-03-28T00:00:00"/>
    <d v="2019-03-29T00:00:00"/>
    <s v="1、代理付款公司为空，无法取到内部往来单位2、生成凭证按钮为空，金蝶正在排查"/>
    <s v="补充代理付款公司"/>
    <s v="郭晓静"/>
    <s v="黄炎平"/>
    <m/>
    <s v="一期问题，暂时先手工填辅助帐"/>
    <s v="一期问题，暂时先手工填辅助帐"/>
    <x v="0"/>
    <x v="18"/>
  </r>
  <r>
    <n v="148"/>
    <x v="4"/>
    <s v="cw25"/>
    <s v="福州分公司"/>
    <m/>
    <s v="机关代付费用生凭证，往来科目辅助账空白"/>
    <s v="CW25-CNFK-201903-00567636"/>
    <d v="2019-03-28T00:00:00"/>
    <d v="2019-03-29T00:00:00"/>
    <s v="1、代理付款公司为空，无法取到内部往来单位2、生成凭证按钮为空，金蝶正在排查"/>
    <s v="补充代理付款公司"/>
    <s v="郭晓静"/>
    <s v="黄炎平"/>
    <m/>
    <s v="一期问题，暂时先手工填辅助帐"/>
    <s v="一期问题，暂时先手工填辅助帐"/>
    <x v="0"/>
    <x v="18"/>
  </r>
  <r>
    <n v="149"/>
    <x v="4"/>
    <s v="cw25"/>
    <s v="福州分公司"/>
    <m/>
    <s v="机关代付费用生凭证，往来科目辅助账空白，且凭证已暂存，付款单还显示未生凭证"/>
    <s v="CW25-CNFK-201903-00568738"/>
    <d v="2019-03-28T00:00:00"/>
    <d v="2019-03-29T00:00:00"/>
    <s v="1、代理付款公司为空，无法取到内部往来单位2、生成凭证按钮为空，金蝶正在排查"/>
    <s v="补充代理付款公司"/>
    <s v="郭晓静"/>
    <s v="黄炎平"/>
    <m/>
    <s v="一期问题，暂时先手工填辅助帐"/>
    <s v="一期问题，暂时先手工填辅助帐"/>
    <x v="0"/>
    <x v="18"/>
  </r>
  <r>
    <n v="150"/>
    <x v="4"/>
    <s v="fz25"/>
    <s v="融晟红郡管理处"/>
    <m/>
    <s v="系统推出凭证不能提交，提示辅助账是核销记录单没有设置对应的往来账记录"/>
    <s v="ZJDB-FZ25-2019-03-25-0568"/>
    <d v="2019-03-28T00:00:00"/>
    <d v="2019-03-29T00:00:00"/>
    <s v="参数设置问题，设置了往来科目的“即时核销”"/>
    <s v="因已经有业务无法修改参数，周六顾问现场处理"/>
    <s v="郭晓静"/>
    <s v="黄炎平"/>
    <m/>
    <s v="已处理"/>
    <s v="已处理"/>
    <x v="0"/>
    <x v="15"/>
  </r>
  <r>
    <n v="151"/>
    <x v="4"/>
    <s v="fz25"/>
    <s v="融晟红郡管理处"/>
    <m/>
    <s v="系统推出凭证不能提交，提示辅助账是核销记录单没有设置对应的往来账记录"/>
    <s v="ZJDB-FZ25-2019-03-24-0400"/>
    <d v="2019-03-28T00:00:00"/>
    <d v="2019-03-29T00:00:00"/>
    <s v="参数设置问题，设置了往来科目的“即时核销”"/>
    <s v="因已经有业务无法修改参数，周六顾问现场处理"/>
    <s v="郭晓静"/>
    <s v="黄炎平"/>
    <m/>
    <s v="已处理"/>
    <s v="已处理"/>
    <x v="0"/>
    <x v="15"/>
  </r>
  <r>
    <n v="152"/>
    <x v="2"/>
    <s v="CD45"/>
    <s v="中筑西府兰庭管理处"/>
    <m/>
    <s v="科目2241.01.03.10本位币金额不等于辅助账本位币之和"/>
    <m/>
    <d v="2019-03-28T00:00:00"/>
    <d v="2019-03-29T00:00:00"/>
    <s v="请提供具体单据"/>
    <s v="请提供具体单据"/>
    <s v="高格妮"/>
    <s v="黄炎平"/>
    <s v="高格妮"/>
    <s v="已处理"/>
    <s v="已处理"/>
    <x v="0"/>
    <x v="16"/>
  </r>
  <r>
    <n v="153"/>
    <x v="2"/>
    <s v="CD49"/>
    <s v="中海新华府管理处"/>
    <m/>
    <s v="科目2241.01.03.10本位币金额不等于辅助账本位币之和"/>
    <m/>
    <d v="2019-03-28T00:00:00"/>
    <d v="2019-03-29T00:00:00"/>
    <s v="请提供具体单据"/>
    <s v="请提供具体单据"/>
    <s v="高格妮"/>
    <s v="黄炎平"/>
    <s v="高格妮"/>
    <s v="已处理"/>
    <s v="已处理"/>
    <x v="0"/>
    <x v="16"/>
  </r>
  <r>
    <n v="154"/>
    <x v="1"/>
    <s v="BJ14"/>
    <s v="（北京一城区）通达园管理处_BJ14"/>
    <s v="系统错误"/>
    <s v="项目财务助理反映在CW16组织没有推送出来智能POS的资金调拨单，只有存现的，在管理处组织可以查询到对应的收款单，并显示已经生成凭证，管理处的收入也已经生成凭证麻烦帮忙查明原因，防止影响月底结账。"/>
    <m/>
    <d v="2019-03-27T00:00:00"/>
    <d v="2019-03-29T00:00:00"/>
    <s v="根据银行账号匹配所属组织，银行账户已经从CW16平移到BJ59"/>
    <s v="在BJ59中进行对账"/>
    <s v="林霞"/>
    <s v="黄炎平"/>
    <m/>
    <s v="在BJ59中进行对账"/>
    <s v="已处理"/>
    <x v="0"/>
    <x v="19"/>
  </r>
  <r>
    <n v="155"/>
    <x v="1"/>
    <s v="BJ151"/>
    <s v="（北京六城区）凯悦花园管理处_BJ151"/>
    <m/>
    <s v="凯悦花园管理处帐套中有资金调拨单，但机关帐套资金调拨单只有现金及银行转账资金调拨单，无pos收入资金调拨单"/>
    <m/>
    <d v="2019-03-27T00:00:00"/>
    <d v="2019-03-29T00:00:00"/>
    <s v="资金调拨单的账户是（北京六城区）凯悦花园管理处的账户，此账户已销户"/>
    <s v="凯悦花园的账户已经销了，说明这个账号现在实际上不在凯悦，需确认此账户是否平移到机关，机关的账号信息是否要修改"/>
    <s v="林霞"/>
    <s v="黄炎平"/>
    <m/>
    <s v="凯悦花园的账户已经销了，说明这个账号现在实际上不在凯悦，需确认此账户是否平移到机关，机关的账号信息是否要修改"/>
    <s v="已处理"/>
    <x v="0"/>
    <x v="19"/>
  </r>
  <r>
    <n v="156"/>
    <x v="1"/>
    <s v="BJ153"/>
    <s v="（北京二城区）锦秋家园管理处_BJ153"/>
    <m/>
    <s v="锦秋管理处帐套中有资金调拨单，但机关帐套资金调拨单只有现金及银行转账资金调拨单，无pos收入资金调拨单"/>
    <m/>
    <d v="2019-03-27T00:00:00"/>
    <d v="2019-03-29T00:00:00"/>
    <s v="资金调拨单是账户110060779018150022514从B北京分公司平移到（北京二城区）乐府家园管理处"/>
    <s v="在（北京二城区）乐府家园管理处中进行对账"/>
    <s v="林霞"/>
    <s v="黄炎平"/>
    <m/>
    <s v="在（北京二城区）乐府家园管理处中进行对账"/>
    <s v="已处理"/>
    <x v="0"/>
    <x v="19"/>
  </r>
  <r>
    <n v="157"/>
    <x v="1"/>
    <s v="BJ180"/>
    <s v="(唐山城区）北京悦富强城管理处"/>
    <m/>
    <s v="没有对应资金调拨单"/>
    <m/>
    <d v="2019-03-27T00:00:00"/>
    <d v="2019-03-29T00:00:00"/>
    <s v="是否账号有平移"/>
    <s v="找到账号对应组织勾稽"/>
    <s v="林霞"/>
    <s v="黄炎平"/>
    <m/>
    <s v="问题描述不清"/>
    <s v="已处理"/>
    <x v="0"/>
    <x v="19"/>
  </r>
  <r>
    <n v="158"/>
    <x v="1"/>
    <s v="BJ58"/>
    <s v="（北京七城区）金隅丽景管理处_BJ58"/>
    <m/>
    <s v="收费云7号楼2单元1402小业主委托停车租赁费（固定）1600元临时收费已收费，未推送至EAS"/>
    <m/>
    <d v="2019-03-27T00:00:00"/>
    <d v="2019-03-29T00:00:00"/>
    <s v="原因待查"/>
    <s v="顾问现场解决"/>
    <s v="林霞"/>
    <s v="黄炎平"/>
    <s v="王凯"/>
    <s v="EAS中有此单据"/>
    <s v="已处理"/>
    <x v="0"/>
    <x v="11"/>
  </r>
  <r>
    <n v="159"/>
    <x v="4"/>
    <s v="fz"/>
    <s v="福州东区"/>
    <m/>
    <s v="系统推出凭证有误，正确应该推出到cw25组织"/>
    <s v="ZJDB-FZ41-2019-03-15-0114"/>
    <d v="2019-03-28T00:00:00"/>
    <d v="2019-03-29T00:00:00"/>
    <s v="调拨单上是fz，请收费云排查"/>
    <s v="记账以收费云推送数据为准"/>
    <s v="郭晓静"/>
    <s v="黄炎平"/>
    <s v="王凯"/>
    <s v="已处理"/>
    <s v="已处理"/>
    <x v="0"/>
    <x v="19"/>
  </r>
  <r>
    <n v="160"/>
    <x v="4"/>
    <s v="fz"/>
    <s v="福州东区"/>
    <m/>
    <s v="系统推出凭证有误，正确应该推出到cw25组织"/>
    <s v="ZJDB-FZ41-2019-03-15-0113"/>
    <d v="2019-03-28T00:00:00"/>
    <d v="2019-03-29T00:00:00"/>
    <s v="调拨单上是fz，请收费云排查"/>
    <s v="记账以收费云推送数据为准"/>
    <s v="郭晓静"/>
    <s v="黄炎平"/>
    <s v="王凯"/>
    <s v="已处理"/>
    <s v="已处理"/>
    <x v="0"/>
    <x v="19"/>
  </r>
  <r>
    <n v="161"/>
    <x v="4"/>
    <s v="fz"/>
    <s v="福州东区"/>
    <m/>
    <s v="系统推出凭证有误，正确应该推出到cw25组织"/>
    <s v="ZJDB-FZ41-2019-03-15-0112"/>
    <d v="2019-03-28T00:00:00"/>
    <d v="2019-03-29T00:00:00"/>
    <s v="调拨单上是fz，请收费云排查"/>
    <s v="记账以收费云推送数据为准"/>
    <s v="郭晓静"/>
    <s v="黄炎平"/>
    <s v="王凯"/>
    <s v="已处理"/>
    <s v="已处理"/>
    <x v="0"/>
    <x v="19"/>
  </r>
  <r>
    <n v="162"/>
    <x v="1"/>
    <s v="bj15101"/>
    <s v="凯悦花园"/>
    <m/>
    <s v="凯悦花园为包干制，带出2241.01.17科目"/>
    <m/>
    <d v="2019-03-28T00:00:00"/>
    <d v="2019-03-29T00:00:00"/>
    <s v="请详细描述问题"/>
    <s v="请详细描述问题"/>
    <s v="赵婉雯"/>
    <s v="黄炎平"/>
    <s v="赵婉雯"/>
    <s v="问题描述不清"/>
    <s v="已处理"/>
    <x v="0"/>
    <x v="16"/>
  </r>
  <r>
    <n v="163"/>
    <x v="1"/>
    <s v="cw36"/>
    <s v="廊坊分公司"/>
    <m/>
    <s v="凯悦花园为包干制，带出1221.01.11科目"/>
    <m/>
    <d v="2019-03-28T00:00:00"/>
    <d v="2019-03-29T00:00:00"/>
    <s v="请详细描述问题"/>
    <s v="请详细描述问题"/>
    <s v="赵婉雯"/>
    <s v="黄炎平"/>
    <s v="赵婉雯"/>
    <s v="问题描述不清"/>
    <s v="已处理"/>
    <x v="0"/>
    <x v="16"/>
  </r>
  <r>
    <n v="164"/>
    <x v="2"/>
    <s v="NM97"/>
    <s v="（呼和浩特东区）中央广场5期管理处"/>
    <m/>
    <s v="现金人民币负数"/>
    <m/>
    <d v="2019-03-28T00:00:00"/>
    <d v="2019-03-29T00:00:00"/>
    <s v="项目上自行检查原因"/>
    <s v="记账以收费云推送数据为准"/>
    <s v="赖添红"/>
    <s v="黄炎平"/>
    <s v="夏小强"/>
    <s v="记账以收费云推送数据为准"/>
    <s v="已处理"/>
    <x v="0"/>
    <x v="20"/>
  </r>
  <r>
    <n v="165"/>
    <x v="2"/>
    <s v="NM97"/>
    <s v="（呼和浩特东区）中央广场5期管理处"/>
    <m/>
    <s v="应收款停车费科目余额负数"/>
    <m/>
    <d v="2019-03-28T00:00:00"/>
    <d v="2019-03-29T00:00:00"/>
    <s v="项目上自行检查原因"/>
    <s v="记账以收费云推送数据为准"/>
    <s v="赖添红"/>
    <s v="黄炎平"/>
    <s v="夏小强"/>
    <s v="记账以收费云推送数据为准"/>
    <s v="已处理"/>
    <x v="0"/>
    <x v="20"/>
  </r>
  <r>
    <n v="166"/>
    <x v="2"/>
    <s v="NM107"/>
    <s v="（呼和浩特东区）呼市绿地之窗管理处"/>
    <m/>
    <s v="银联通道科目余额负数"/>
    <m/>
    <d v="2019-03-28T00:00:00"/>
    <d v="2019-03-29T00:00:00"/>
    <s v="项目上自行检查原因"/>
    <s v="记账以收费云推送数据为准"/>
    <s v="赖添红"/>
    <s v="黄炎平"/>
    <s v="王凯"/>
    <s v="调整规则，重推凭证"/>
    <s v="已处理"/>
    <x v="0"/>
    <x v="20"/>
  </r>
  <r>
    <n v="167"/>
    <x v="2"/>
    <s v="CQ11"/>
    <s v="（重庆南区）鲁能星城12街区管理处(CQ11)"/>
    <m/>
    <s v="收费云调整3月实收推出凭证导致预收账款1月为负数"/>
    <m/>
    <d v="2019-03-28T00:00:00"/>
    <d v="2019-03-29T00:00:00"/>
    <s v="项目上自行检查原因"/>
    <s v="记账以收费云推送数据为准"/>
    <s v="方典"/>
    <s v="黄炎平"/>
    <s v="谭奇韬"/>
    <s v="今天解决"/>
    <s v="已处理"/>
    <x v="0"/>
    <x v="20"/>
  </r>
  <r>
    <n v="168"/>
    <x v="2"/>
    <s v="NM100"/>
    <s v="（呼和浩特东区）天野佳园管理处"/>
    <m/>
    <s v="调整实收导致人民币赤字"/>
    <m/>
    <d v="2019-03-28T00:00:00"/>
    <d v="2019-03-29T00:00:00"/>
    <s v="项目上自行检查原因"/>
    <s v="记账以收费云推送数据为准"/>
    <s v="赖添红"/>
    <s v="黄炎平"/>
    <s v="王凯"/>
    <s v="调整规则，重推凭证"/>
    <s v="已处理"/>
    <x v="0"/>
    <x v="20"/>
  </r>
  <r>
    <n v="169"/>
    <x v="2"/>
    <s v="NM101"/>
    <s v="（呼和浩特西区）回民区万达广场管理处"/>
    <m/>
    <s v="当月调整人民币成负数"/>
    <m/>
    <d v="2019-03-28T00:00:00"/>
    <d v="2019-03-29T00:00:00"/>
    <s v="项目上自行检查原因"/>
    <s v="记账以收费云推送数据为准"/>
    <s v="赖添红"/>
    <s v="黄炎平"/>
    <s v="王凯"/>
    <s v="调整规则，重推凭证"/>
    <s v="已处理"/>
    <x v="0"/>
    <x v="20"/>
  </r>
  <r>
    <n v="170"/>
    <x v="2"/>
    <s v="CQ11"/>
    <s v="（重庆南区）鲁能星城12街区管理处(CQ11)"/>
    <m/>
    <s v="为什么业主其他应收款电费推出来不带销项税 其他应付款电费能带出销项税"/>
    <m/>
    <d v="2019-03-28T00:00:00"/>
    <d v="2019-03-29T00:00:00"/>
    <s v="请详细描述问题"/>
    <s v="记账以收费云推送数据为准"/>
    <s v="方典"/>
    <s v="黄炎平"/>
    <s v="方典"/>
    <s v="记账以收费云推送数据为准"/>
    <s v="已处理"/>
    <x v="0"/>
    <x v="21"/>
  </r>
  <r>
    <n v="171"/>
    <x v="0"/>
    <s v="NJ12"/>
    <s v="（南京城区）紫峰花园管理处"/>
    <m/>
    <s v="停车费简易征收，税率科目错误"/>
    <m/>
    <d v="2019-03-28T00:00:00"/>
    <d v="2019-03-29T00:00:00"/>
    <s v="请详细描述问题"/>
    <s v="记账以收费云推送数据为准"/>
    <s v="陈珍珠"/>
    <s v="黄炎平"/>
    <s v="陈珍珠"/>
    <s v="停车管理费是6%，租赁费是5%，没有问题。具体跟熊波沟通"/>
    <s v="已处理"/>
    <x v="0"/>
    <x v="22"/>
  </r>
  <r>
    <n v="172"/>
    <x v="1"/>
    <s v="BJ58"/>
    <s v="金隅丽景管理处"/>
    <m/>
    <s v="未推出POS机收款凭证"/>
    <m/>
    <d v="2019-03-29T00:00:00"/>
    <d v="2019-04-02T00:00:00"/>
    <m/>
    <m/>
    <s v="黄敏婷"/>
    <m/>
    <m/>
    <s v="项目确认是不是老POS"/>
    <m/>
    <x v="0"/>
    <x v="21"/>
  </r>
  <r>
    <n v="173"/>
    <x v="1"/>
    <s v="BJ58"/>
    <s v="金隅丽景管理处"/>
    <m/>
    <s v="预收未推出来凭证"/>
    <m/>
    <d v="2019-03-29T00:00:00"/>
    <d v="2019-04-02T00:00:00"/>
    <m/>
    <m/>
    <s v="黄敏婷"/>
    <m/>
    <s v="谭奇韬"/>
    <s v="今天解决"/>
    <s v="已处理"/>
    <x v="0"/>
    <x v="0"/>
  </r>
  <r>
    <n v="174"/>
    <x v="1"/>
    <s v="BJ73"/>
    <s v="悦都苑管理处"/>
    <m/>
    <s v="预收未推出来凭证"/>
    <m/>
    <d v="2019-03-29T00:00:00"/>
    <d v="2019-04-02T00:00:00"/>
    <m/>
    <m/>
    <s v="黄敏婷"/>
    <m/>
    <s v="谭奇韬"/>
    <s v="今天解决"/>
    <s v="已处理"/>
    <x v="0"/>
    <x v="0"/>
  </r>
  <r>
    <n v="175"/>
    <x v="1"/>
    <s v="BJ196"/>
    <s v="密云朗山管理处"/>
    <m/>
    <s v="预收未推出来凭证"/>
    <m/>
    <d v="2019-03-29T00:00:00"/>
    <d v="2019-04-02T00:00:00"/>
    <m/>
    <m/>
    <s v="黄敏婷"/>
    <m/>
    <s v="谭奇韬"/>
    <s v="今天解决"/>
    <s v="已处理"/>
    <x v="0"/>
    <x v="0"/>
  </r>
  <r>
    <n v="176"/>
    <x v="1"/>
    <s v="BJ31"/>
    <s v="洋房管理处"/>
    <m/>
    <s v="预收未推出来凭证"/>
    <m/>
    <d v="2019-03-29T00:00:00"/>
    <d v="2019-04-02T00:00:00"/>
    <m/>
    <m/>
    <s v="黄敏婷"/>
    <m/>
    <s v="谭奇韬"/>
    <s v="今天解决"/>
    <s v="已处理"/>
    <x v="0"/>
    <x v="0"/>
  </r>
  <r>
    <n v="177"/>
    <x v="4"/>
    <s v="SZ21 "/>
    <s v="（深圳东区）荔湖花苑管理处"/>
    <m/>
    <s v="银行科目是1002.01，推不出POS机收款"/>
    <s v="二期问题"/>
    <d v="2019-04-01T00:00:00"/>
    <d v="2019-04-02T00:00:00"/>
    <m/>
    <m/>
    <s v="孙敏"/>
    <m/>
    <m/>
    <s v="已处理，这个组织单独建了明细科目"/>
    <s v="已处理"/>
    <x v="0"/>
    <x v="23"/>
  </r>
  <r>
    <n v="178"/>
    <x v="4"/>
    <s v="Gz12、Gz13、Gz16、、SZ56"/>
    <m/>
    <m/>
    <s v="没有推出应收计提"/>
    <s v="二期问题"/>
    <d v="2019-04-01T00:00:00"/>
    <d v="2019-04-02T00:00:00"/>
    <m/>
    <m/>
    <s v="孙敏"/>
    <m/>
    <m/>
    <s v="4月初已推"/>
    <s v="已处理"/>
    <x v="0"/>
    <x v="2"/>
  </r>
  <r>
    <n v="179"/>
    <x v="4"/>
    <s v="SZ25、SZ26、SZ56、SZ57、SZ59、SZ65、SZ109"/>
    <m/>
    <m/>
    <s v="没有推出来预收结转"/>
    <s v="二期问题"/>
    <d v="2019-04-01T00:00:00"/>
    <d v="2019-04-02T00:00:00"/>
    <m/>
    <m/>
    <s v="孙敏"/>
    <m/>
    <s v="谭奇韬"/>
    <s v="今天解决"/>
    <s v="已处理"/>
    <x v="0"/>
    <x v="0"/>
  </r>
  <r>
    <n v="180"/>
    <x v="4"/>
    <s v="SZ21、SZ56、、SZ59、、SZ18"/>
    <m/>
    <m/>
    <s v="退押金没有推出来相应的凭证"/>
    <s v="二期问题"/>
    <d v="2019-04-01T00:00:00"/>
    <d v="2019-04-02T00:00:00"/>
    <m/>
    <m/>
    <s v="孙敏"/>
    <m/>
    <m/>
    <s v="单据没推过来"/>
    <s v="已处理"/>
    <x v="0"/>
    <x v="24"/>
  </r>
  <r>
    <n v="181"/>
    <x v="4"/>
    <s v="SZ47"/>
    <s v="（深圳西区）长城里程家园管理处"/>
    <m/>
    <s v="4142.24以及1300显示已经对账，但是出纳账显示没有推出来相应的凭证"/>
    <s v="二期问题"/>
    <d v="2019-04-01T00:00:00"/>
    <d v="2019-04-02T00:00:00"/>
    <m/>
    <m/>
    <s v="孙敏"/>
    <m/>
    <s v="王凯"/>
    <s v="正在处理"/>
    <s v="已处理"/>
    <x v="0"/>
    <x v="24"/>
  </r>
  <r>
    <n v="182"/>
    <x v="4"/>
    <s v="GZ15、SZ82、SZ30、SZ42、SZ28"/>
    <m/>
    <m/>
    <s v="未推出收入计提"/>
    <s v="二期问题"/>
    <d v="2019-04-01T00:00:00"/>
    <d v="2019-04-02T00:00:00"/>
    <m/>
    <m/>
    <s v="孙敏"/>
    <m/>
    <m/>
    <s v="4月初已推"/>
    <s v="已处理"/>
    <x v="0"/>
    <x v="2"/>
  </r>
  <r>
    <n v="183"/>
    <x v="4"/>
    <s v="SZ17、、SZ22、SZ1603、SZ23、SZ24"/>
    <m/>
    <m/>
    <s v="没有推出来预收结转"/>
    <s v="二期问题"/>
    <d v="2019-04-01T00:00:00"/>
    <d v="2019-04-02T00:00:00"/>
    <m/>
    <m/>
    <s v="孙敏"/>
    <m/>
    <s v="谭奇韬"/>
    <s v="今天解决"/>
    <s v="已处理"/>
    <x v="0"/>
    <x v="0"/>
  </r>
  <r>
    <n v="184"/>
    <x v="3"/>
    <s v="XA44"/>
    <s v="山水香堤售楼处"/>
    <m/>
    <s v="2019年3月计提，年份为2017年"/>
    <m/>
    <d v="2019-03-29T00:00:00"/>
    <d v="2019-04-02T00:00:00"/>
    <m/>
    <m/>
    <s v="李倩"/>
    <m/>
    <s v="小强、奇韬"/>
    <s v="讨论方案"/>
    <s v="延后处理"/>
    <x v="0"/>
    <x v="1"/>
  </r>
  <r>
    <n v="185"/>
    <x v="3"/>
    <s v="XA36"/>
    <s v="(太原)华为项目组"/>
    <m/>
    <s v="应收账款推出售楼处服务费，收入推出案场收入，之前一直是管理费"/>
    <m/>
    <d v="2019-03-29T00:00:00"/>
    <d v="2019-04-02T00:00:00"/>
    <m/>
    <m/>
    <s v="李倩"/>
    <m/>
    <m/>
    <s v="收费项目错误，项目自行调整"/>
    <s v="已处理"/>
    <x v="0"/>
    <x v="6"/>
  </r>
  <r>
    <n v="186"/>
    <x v="3"/>
    <s v="XA35"/>
    <s v="(西安)华为项目组"/>
    <m/>
    <s v="应收账款辅助账推出小业主"/>
    <m/>
    <d v="2019-03-29T00:00:00"/>
    <d v="2019-04-02T00:00:00"/>
    <m/>
    <m/>
    <s v="李倩"/>
    <m/>
    <m/>
    <s v="大区系统实施经理自行检查"/>
    <s v="已处理"/>
    <x v="0"/>
    <x v="9"/>
  </r>
  <r>
    <n v="187"/>
    <x v="1"/>
    <s v="BJ169"/>
    <s v="盛绣雅林管理处"/>
    <m/>
    <s v="推出应收计提辅助账往来单位错误"/>
    <m/>
    <d v="2019-03-29T00:00:00"/>
    <d v="2019-04-02T00:00:00"/>
    <m/>
    <m/>
    <s v="叶丽平"/>
    <m/>
    <m/>
    <s v="大区系统实施经理自行检查"/>
    <s v="已处理"/>
    <x v="0"/>
    <x v="9"/>
  </r>
  <r>
    <n v="188"/>
    <x v="1"/>
    <s v="BJ73"/>
    <s v="悦都苑管理处"/>
    <m/>
    <s v="推出的应收计提辅助账错误"/>
    <m/>
    <d v="2019-03-29T00:00:00"/>
    <d v="2019-04-02T00:00:00"/>
    <m/>
    <m/>
    <s v="黄敏婷"/>
    <m/>
    <m/>
    <s v="大区系统实施经理自行检查"/>
    <s v="已处理"/>
    <x v="0"/>
    <x v="9"/>
  </r>
  <r>
    <n v="189"/>
    <x v="1"/>
    <s v="BJ199"/>
    <s v="金岸红堡101管理处"/>
    <m/>
    <s v="推出冲销的应收辅助账有误，往来单位为空置费的供应商"/>
    <m/>
    <d v="2019-03-29T00:00:00"/>
    <d v="2019-04-02T00:00:00"/>
    <m/>
    <m/>
    <s v="黄敏婷"/>
    <m/>
    <m/>
    <s v="大区系统实施经理自行检查"/>
    <s v="已处理"/>
    <x v="0"/>
    <x v="9"/>
  </r>
  <r>
    <n v="190"/>
    <x v="4"/>
    <s v="SZ59"/>
    <s v="（深圳西区）金泓凯旋城管理处"/>
    <m/>
    <s v="应收计提收入科目错误"/>
    <s v="二期问题"/>
    <d v="2019-04-01T00:00:00"/>
    <d v="2019-04-02T00:00:00"/>
    <m/>
    <m/>
    <s v="孙敏"/>
    <m/>
    <m/>
    <s v="未发现问题"/>
    <s v="已处理"/>
    <x v="0"/>
    <x v="11"/>
  </r>
  <r>
    <n v="191"/>
    <x v="4"/>
    <s v="SZ20"/>
    <s v="（深圳西区）安徽大厦创展中心管理处"/>
    <m/>
    <s v="应收计提收入科目错误，并且计提出了中央空调费，中央空调应该计提在SZ70"/>
    <s v="二期问题"/>
    <d v="2019-04-01T00:00:00"/>
    <d v="2019-04-02T00:00:00"/>
    <m/>
    <m/>
    <s v="孙敏"/>
    <m/>
    <m/>
    <s v="收费云无对应组织，无法映射"/>
    <s v="已处理"/>
    <x v="0"/>
    <x v="11"/>
  </r>
  <r>
    <n v="192"/>
    <x v="4"/>
    <s v="SZ109"/>
    <s v="（广州城区）肇庆绿地养生谷管理处"/>
    <m/>
    <s v="空置费收入辅助账为小业主"/>
    <s v="二期问题"/>
    <d v="2019-04-01T00:00:00"/>
    <d v="2019-04-02T00:00:00"/>
    <m/>
    <m/>
    <s v="孙敏"/>
    <m/>
    <m/>
    <s v="大区系统实施经理自行检查"/>
    <s v="已处理"/>
    <x v="0"/>
    <x v="9"/>
  </r>
  <r>
    <n v="193"/>
    <x v="4"/>
    <s v="SZ64、SZ73、SZ63"/>
    <m/>
    <m/>
    <s v="收入辅助账不应为小业主,应为普洛斯物流园"/>
    <s v="二期问题"/>
    <d v="2019-04-01T00:00:00"/>
    <d v="2019-04-02T00:00:00"/>
    <m/>
    <m/>
    <s v="孙敏"/>
    <m/>
    <m/>
    <s v="大区系统实施经理自行检查"/>
    <s v="已处理"/>
    <x v="0"/>
    <x v="9"/>
  </r>
  <r>
    <n v="194"/>
    <x v="4"/>
    <s v="SZ1603、SZ15、SZ17、SZ22、SZ23、SZ24、SZ50、SZ30、SZ42"/>
    <m/>
    <m/>
    <s v="收入辅助账不应为2018年，应为2019年"/>
    <s v="二期问题"/>
    <d v="2019-04-01T00:00:00"/>
    <d v="2019-04-02T00:00:00"/>
    <m/>
    <m/>
    <s v="孙敏"/>
    <m/>
    <s v="小强、奇韬"/>
    <s v="奇韬、小强商讨解决"/>
    <s v="延后处理"/>
    <x v="0"/>
    <x v="1"/>
  </r>
  <r>
    <n v="195"/>
    <x v="2"/>
    <s v="CD14"/>
    <s v="白鸽岛尚管理处"/>
    <m/>
    <s v="电费未推出税额"/>
    <m/>
    <d v="2019-03-29T00:00:00"/>
    <d v="2019-04-02T00:00:00"/>
    <m/>
    <m/>
    <s v="陈镓豪"/>
    <m/>
    <m/>
    <s v="请提供问题单据"/>
    <s v="已处理"/>
    <x v="0"/>
    <x v="21"/>
  </r>
  <r>
    <n v="196"/>
    <x v="2"/>
    <s v="CD14"/>
    <s v="白鸽岛尚管理处"/>
    <m/>
    <s v="非简易征收，推出为简易征收"/>
    <s v="SSTZ-CCPG-20190312-01028"/>
    <d v="2019-03-29T00:00:00"/>
    <d v="2019-04-02T00:00:00"/>
    <m/>
    <m/>
    <s v="陈镓豪"/>
    <m/>
    <m/>
    <s v="已处理"/>
    <s v="已处理"/>
    <x v="0"/>
    <x v="22"/>
  </r>
  <r>
    <n v="197"/>
    <x v="2"/>
    <s v="CD15"/>
    <s v="图南多管理处"/>
    <m/>
    <s v="其他应收款-电费未推出税额"/>
    <m/>
    <d v="2019-03-29T00:00:00"/>
    <d v="2019-04-02T00:00:00"/>
    <m/>
    <m/>
    <s v="陈镓豪"/>
    <m/>
    <m/>
    <s v="请提供问题单据"/>
    <s v="已处理"/>
    <x v="0"/>
    <x v="11"/>
  </r>
  <r>
    <n v="198"/>
    <x v="2"/>
    <s v="CD46"/>
    <s v="双楠港汇广场管理处"/>
    <m/>
    <s v="非简易征收，推出为简易征收；_x000a_推出调整的科目用错"/>
    <s v="SSTZ-CCPG-20190301-00373、SSTZ-CCPG-20190310-00044_x000a_SSTZ-CCPG-20190313-00003"/>
    <d v="2019-03-29T00:00:00"/>
    <d v="2019-04-02T00:00:00"/>
    <m/>
    <m/>
    <s v="陈镓豪"/>
    <m/>
    <s v="王凯"/>
    <s v="明天一起刷"/>
    <s v="已处理"/>
    <x v="0"/>
    <x v="22"/>
  </r>
  <r>
    <n v="199"/>
    <x v="2"/>
    <s v="XJ20"/>
    <s v="福地园"/>
    <m/>
    <s v="因为，2019年2月26日，28日，3月1日现金银行回单合计564元。其中2月26日，28日收入273.93元。2019年3月1日现金收入290.07元."/>
    <s v="CW100-AR-201903-00009487"/>
    <d v="2019-03-29T00:00:00"/>
    <d v="2019-03-30T00:00:00"/>
    <s v="已处理"/>
    <m/>
    <s v="朱秋娜"/>
    <m/>
    <m/>
    <s v="问题描述不清"/>
    <s v="已处理"/>
    <x v="0"/>
    <x v="21"/>
  </r>
  <r>
    <n v="200"/>
    <x v="4"/>
    <s v="SZ20、SZ65"/>
    <m/>
    <m/>
    <s v="银行现金赤字"/>
    <s v="二期问题"/>
    <d v="2019-04-01T00:00:00"/>
    <d v="2019-04-02T00:00:00"/>
    <m/>
    <m/>
    <s v="孙敏"/>
    <m/>
    <s v="王凯"/>
    <s v="明天一起刷"/>
    <s v="已处理"/>
    <x v="0"/>
    <x v="20"/>
  </r>
  <r>
    <n v="201"/>
    <x v="4"/>
    <s v="SZ1603"/>
    <s v="长安花园管理处-酬金"/>
    <m/>
    <s v="空调管理费收入应做在SZ69组织"/>
    <s v="二期问题"/>
    <d v="2019-04-01T00:00:00"/>
    <d v="2019-04-02T00:00:00"/>
    <m/>
    <m/>
    <s v="孙敏"/>
    <m/>
    <m/>
    <s v="收费云无对应组织，无法映射"/>
    <s v="已处理"/>
    <x v="0"/>
    <x v="21"/>
  </r>
  <r>
    <n v="202"/>
    <x v="2"/>
    <s v="XJ18"/>
    <s v="天领"/>
    <m/>
    <s v="凭证贷方推出银行，本项目无银行"/>
    <s v="TKGZD-CCPG-XJ18-20190329-0346"/>
    <d v="2019-04-01T00:00:00"/>
    <d v="2019-04-02T00:00:00"/>
    <m/>
    <m/>
    <s v="朱秋娜"/>
    <m/>
    <s v="王凯"/>
    <s v="处理中，预计明天解决"/>
    <s v="已处理"/>
    <x v="0"/>
    <x v="13"/>
  </r>
  <r>
    <n v="203"/>
    <x v="4"/>
    <s v="CS57"/>
    <s v="（长沙西区）常德世纪城管理处"/>
    <s v="退款单错误"/>
    <s v="非3月付款的退款单也推出了凭证，合计53680元"/>
    <m/>
    <d v="2019-04-03T00:00:00"/>
    <d v="2019-04-03T00:00:00"/>
    <s v="请提供具体单据"/>
    <s v="请提供具体单据"/>
    <s v="杨璨"/>
    <s v="黄炎平"/>
    <s v="杨璨"/>
    <m/>
    <m/>
    <x v="0"/>
    <x v="13"/>
  </r>
  <r>
    <n v="204"/>
    <x v="4"/>
    <s v="CW108"/>
    <s v="长城物业集团股份有限公司常德分公司"/>
    <s v="退款单错误"/>
    <s v="非3月付款的退款单也推出了凭证，合计53680元"/>
    <m/>
    <d v="2019-04-03T00:00:00"/>
    <d v="2019-04-03T00:00:00"/>
    <s v="请提供具体单据"/>
    <s v="请提供具体单据"/>
    <s v="杨璨"/>
    <s v="黄炎平"/>
    <s v="杨璨"/>
    <m/>
    <m/>
    <x v="0"/>
    <x v="13"/>
  </r>
  <r>
    <n v="205"/>
    <x v="4"/>
    <s v="CS"/>
    <s v="长沙东区"/>
    <s v="退款单错误"/>
    <s v="非3月付款的退款单也推出了凭证，合计6060元"/>
    <m/>
    <d v="2019-04-03T00:00:00"/>
    <d v="2019-04-03T00:00:00"/>
    <s v="请提供具体单据"/>
    <s v="请提供具体单据"/>
    <s v="杨璨"/>
    <s v="黄炎平"/>
    <s v="杨璨"/>
    <m/>
    <m/>
    <x v="0"/>
    <x v="13"/>
  </r>
  <r>
    <n v="206"/>
    <x v="4"/>
    <s v="CS20"/>
    <s v="（长沙东区）星城映象管理处"/>
    <s v="退款单错误"/>
    <s v="非3月付款的退款单也推出了凭证，合计6060元"/>
    <m/>
    <d v="2019-04-03T00:00:00"/>
    <d v="2019-04-03T00:00:00"/>
    <s v="请提供具体单据"/>
    <s v="请提供具体单据"/>
    <s v="杨璨"/>
    <s v="黄炎平"/>
    <s v="杨璨"/>
    <m/>
    <m/>
    <x v="0"/>
    <x v="13"/>
  </r>
  <r>
    <n v="207"/>
    <x v="4"/>
    <s v="CS23"/>
    <s v="（长沙东区）康桥长郡管理处"/>
    <s v="退款单错误"/>
    <s v="非3月付款的退款单也推出了凭证，合计20370元"/>
    <m/>
    <d v="2019-04-03T00:00:00"/>
    <d v="2019-04-03T00:00:00"/>
    <s v="请提供具体单据"/>
    <s v="请提供具体单据"/>
    <s v="杨璨"/>
    <s v="黄炎平"/>
    <s v="杨璨"/>
    <m/>
    <m/>
    <x v="0"/>
    <x v="13"/>
  </r>
  <r>
    <n v="208"/>
    <x v="4"/>
    <s v="CS25"/>
    <s v="（长沙西区）中铁国际城一期管理处"/>
    <s v="退款单错误"/>
    <s v="非3月付款的退款单也推出了凭证，合计2010元"/>
    <m/>
    <d v="2019-04-03T00:00:00"/>
    <d v="2019-04-03T00:00:00"/>
    <s v="请提供具体单据"/>
    <s v="请提供具体单据"/>
    <s v="杨璨"/>
    <s v="黄炎平"/>
    <s v="杨璨"/>
    <m/>
    <m/>
    <x v="0"/>
    <x v="13"/>
  </r>
  <r>
    <n v="209"/>
    <x v="4"/>
    <s v="CS35"/>
    <s v="（长沙东区）中房瑞致一期管理处"/>
    <s v="退款单错误"/>
    <s v="非3月付款的退款单也推出了凭证，合计2040元"/>
    <m/>
    <d v="2019-04-03T00:00:00"/>
    <d v="2019-04-03T00:00:00"/>
    <s v="请提供具体单据"/>
    <s v="请提供具体单据"/>
    <s v="杨璨"/>
    <s v="黄炎平"/>
    <s v="杨璨"/>
    <m/>
    <m/>
    <x v="0"/>
    <x v="13"/>
  </r>
  <r>
    <n v="210"/>
    <x v="4"/>
    <s v="CW26"/>
    <s v="湖南分公司"/>
    <s v="退款单错误"/>
    <s v="非3月付款的退款单也推出了凭证，合计24420元"/>
    <m/>
    <d v="2019-04-03T00:00:00"/>
    <d v="2019-04-03T00:00:00"/>
    <s v="请提供具体单据"/>
    <s v="请提供具体单据"/>
    <s v="杨璨"/>
    <s v="黄炎平"/>
    <s v="杨璨"/>
    <m/>
    <m/>
    <x v="0"/>
    <x v="13"/>
  </r>
  <r>
    <n v="211"/>
    <x v="2"/>
    <s v="CD56"/>
    <s v="中环丰锦苑管理处"/>
    <s v="收入计提错误"/>
    <s v="往来单位应为小业主"/>
    <m/>
    <d v="2019-04-03T00:00:00"/>
    <d v="2019-04-03T00:00:00"/>
    <s v="CSS中往来单位的组织机构信用代码未维护或维护错误，或未关联房产"/>
    <s v="项目自行检查维护"/>
    <s v="高格妮"/>
    <s v="黄炎平"/>
    <s v="收费云实施经理"/>
    <m/>
    <m/>
    <x v="0"/>
    <x v="9"/>
  </r>
  <r>
    <n v="212"/>
    <x v="2"/>
    <s v="CD56"/>
    <s v="中环丰锦苑管理处"/>
    <s v="简易征收与非简易征收混淆"/>
    <s v="应为非简易征收"/>
    <s v="SSTZ-CCPG-20190325-00371_x000a_SSTZ-CCPG-20190328-00524"/>
    <d v="2019-04-03T00:00:00"/>
    <d v="2019-04-03T00:00:00"/>
    <s v="调整税率取数错误"/>
    <s v="金蝶后台更新"/>
    <s v="高格妮"/>
    <s v="黄炎平"/>
    <s v="王凯"/>
    <m/>
    <m/>
    <x v="0"/>
    <x v="22"/>
  </r>
  <r>
    <n v="213"/>
    <x v="2"/>
    <s v="CD56"/>
    <s v="中环丰锦苑管理处"/>
    <s v="简易征收与非简易征收混淆"/>
    <s v="应为非简易征收"/>
    <s v="SSTZ-CCPG-20190328-00524"/>
    <d v="2019-04-03T00:00:00"/>
    <d v="2019-04-03T00:00:00"/>
    <s v="调整税率取数错误"/>
    <s v="金蝶后台更新"/>
    <s v="高格妮"/>
    <s v="黄炎平"/>
    <s v="王凯"/>
    <m/>
    <m/>
    <x v="0"/>
    <x v="22"/>
  </r>
  <r>
    <n v="214"/>
    <x v="2"/>
    <s v="CD49"/>
    <s v="中海新华府"/>
    <s v="简易征收与非简易征收混淆"/>
    <s v="应为非简易征收"/>
    <s v="SSTZ-CCPG-20190307-00199_x000a_SSTZ-CCPG-20190327-00674"/>
    <d v="2019-04-03T00:00:00"/>
    <d v="2019-04-03T00:00:00"/>
    <s v="调整税率取数错误"/>
    <s v="金蝶后台更新"/>
    <s v="高格妮"/>
    <s v="黄炎平"/>
    <s v="王凯"/>
    <m/>
    <m/>
    <x v="0"/>
    <x v="22"/>
  </r>
  <r>
    <n v="215"/>
    <x v="2"/>
    <s v="CD49"/>
    <s v="中海新华府"/>
    <s v="简易征收与非简易征收混淆"/>
    <s v="应为非简易征收"/>
    <s v="SSTZ-CCPG-20190327-00674"/>
    <d v="2019-04-03T00:00:00"/>
    <d v="2019-04-03T00:00:00"/>
    <s v="调整税率取数错误"/>
    <s v="金蝶后台更新"/>
    <s v="高格妮"/>
    <s v="黄炎平"/>
    <s v="王凯"/>
    <m/>
    <m/>
    <x v="0"/>
    <x v="22"/>
  </r>
  <r>
    <n v="216"/>
    <x v="2"/>
    <s v="CD63"/>
    <s v="乐天圣苑管理处"/>
    <s v="简易征收与非简易征收混淆"/>
    <s v="应为非简易征收"/>
    <s v="SSTZ-CCPG-20190319-00798"/>
    <d v="2019-04-03T00:00:00"/>
    <d v="2019-04-03T00:00:00"/>
    <s v="调整税率取数错误"/>
    <s v="金蝶后台更新"/>
    <s v="高格妮"/>
    <s v="黄炎平"/>
    <s v="王凯"/>
    <m/>
    <m/>
    <x v="0"/>
    <x v="22"/>
  </r>
  <r>
    <n v="217"/>
    <x v="2"/>
    <s v="CD63"/>
    <s v="乐天圣苑管理处"/>
    <s v="简易征收与非简易征收混淆"/>
    <s v="应为非简易征收"/>
    <s v="SSTZ-CCPG-20190312-01061"/>
    <d v="2019-04-03T00:00:00"/>
    <d v="2019-04-03T00:00:00"/>
    <s v="调整税率取数错误"/>
    <s v="金蝶后台更新"/>
    <s v="高格妮"/>
    <s v="黄炎平"/>
    <s v="王凯"/>
    <m/>
    <m/>
    <x v="0"/>
    <x v="22"/>
  </r>
  <r>
    <n v="218"/>
    <x v="2"/>
    <s v="CD63"/>
    <s v="乐天圣苑管理处"/>
    <s v="简易征收与非简易征收混淆"/>
    <s v="应为非简易征收"/>
    <s v="SSTZ-CCPG-20190312-01061_x000a_SSTZ-CCPG-20190319-00798"/>
    <d v="2019-04-03T00:00:00"/>
    <d v="2019-04-03T00:00:00"/>
    <s v="调整税率取数错误"/>
    <s v="金蝶后台更新"/>
    <s v="高格妮"/>
    <s v="黄炎平"/>
    <s v="王凯"/>
    <m/>
    <m/>
    <x v="0"/>
    <x v="22"/>
  </r>
  <r>
    <n v="219"/>
    <x v="2"/>
    <s v="CD30"/>
    <s v="顶峰水岸汇景一期管理处"/>
    <s v="简易征收与非简易征收混淆"/>
    <s v="应为非简易征收_x000a_（冲销固定车位时科目用错）"/>
    <s v="SSTZ-CCPG-20190306-00159_x000a_SSTZ-CCPG-20190306-00159_x000a_SSTZ-CCPG-20190326-00349"/>
    <d v="2019-04-03T00:00:00"/>
    <d v="2019-04-03T00:00:00"/>
    <s v="调整税率取数错误"/>
    <s v="金蝶后台更新"/>
    <s v="高格妮"/>
    <s v="黄炎平"/>
    <s v="王凯"/>
    <m/>
    <m/>
    <x v="0"/>
    <x v="22"/>
  </r>
  <r>
    <n v="220"/>
    <x v="2"/>
    <s v="CD35"/>
    <s v="万通红墙管理处"/>
    <s v="简易征收与非简易征收混淆"/>
    <s v="应为非简易征收_x000a_（冲销固定车位用错科目）"/>
    <s v="SSTZ-CCPG-20190312-00029_x000a_SSTZ-CCPG-20190312-00029"/>
    <d v="2019-04-03T00:00:00"/>
    <d v="2019-04-03T00:00:00"/>
    <s v="调整税率取数错误"/>
    <s v="金蝶后台更新"/>
    <s v="高格妮"/>
    <s v="黄炎平"/>
    <s v="王凯"/>
    <m/>
    <m/>
    <x v="0"/>
    <x v="22"/>
  </r>
  <r>
    <n v="221"/>
    <x v="2"/>
    <s v="CD37"/>
    <s v="温哥华南苑管理处"/>
    <s v="简易征收与非简易征收混淆"/>
    <s v="应为非简易征收"/>
    <s v="SSTZ-CCPG-20190301-00568_x000a_SSTZ-CCPG-20190314-00049_x000a_SSTZ-CCPG-20190321-00225_x000a_SSTZ-CCPG-20190322-00483"/>
    <d v="2019-04-03T00:00:00"/>
    <d v="2019-04-03T00:00:00"/>
    <s v="调整税率取数错误"/>
    <s v="金蝶后台更新"/>
    <s v="高格妮"/>
    <s v="黄炎平"/>
    <s v="王凯"/>
    <m/>
    <m/>
    <x v="0"/>
    <x v="22"/>
  </r>
  <r>
    <n v="222"/>
    <x v="2"/>
    <s v="CD46"/>
    <s v="双楠港汇广场管理处"/>
    <s v="简易征收与非简易征收混淆"/>
    <s v="应为非简易征收"/>
    <s v="SSTZ-CCPG-20190301-00373_x000a_SSTZ-CCPG-20190310-00044_x000a_SSTZ-CCPG-20190313-00003"/>
    <d v="2019-04-03T00:00:00"/>
    <d v="2019-04-03T00:00:00"/>
    <s v="调整税率取数错误"/>
    <s v="金蝶后台更新"/>
    <s v="高格妮"/>
    <s v="黄炎平"/>
    <s v="王凯"/>
    <m/>
    <m/>
    <x v="0"/>
    <x v="22"/>
  </r>
  <r>
    <n v="223"/>
    <x v="2"/>
    <s v="CD59"/>
    <s v="成都人居紫云庭管理处"/>
    <s v="简易征收与非简易征收混淆"/>
    <s v="应为非简易征收"/>
    <s v="SSTZ-CCPG-20190314-00019_x000a_YS-CCPG-2019-03-20-0237"/>
    <d v="2019-04-03T00:00:00"/>
    <d v="2019-04-03T00:00:00"/>
    <s v="调整税率取数错误"/>
    <s v="金蝶后台更新"/>
    <s v="高格妮"/>
    <s v="黄炎平"/>
    <s v="王凯"/>
    <m/>
    <m/>
    <x v="0"/>
    <x v="22"/>
  </r>
  <r>
    <n v="224"/>
    <x v="2"/>
    <s v="CD52"/>
    <s v="绿地城管理处"/>
    <s v="简易征收与非简易征收混淆"/>
    <s v="应为非简易征收"/>
    <s v="SSTZ-CCPG-20190315-00010_x000a_SSTZ-CCPG-20190321-00080_x000a_SSTZ-CCPG-20190324-00133_x000a_SSTZ-CCPG-20190331-00446"/>
    <d v="2019-04-03T00:00:00"/>
    <d v="2019-04-03T00:00:00"/>
    <s v="调整税率取数错误"/>
    <s v="金蝶后台更新"/>
    <s v="高格妮"/>
    <s v="黄炎平"/>
    <s v="王凯"/>
    <m/>
    <m/>
    <x v="0"/>
    <x v="22"/>
  </r>
  <r>
    <n v="225"/>
    <x v="2"/>
    <s v="CD27"/>
    <s v="半岛一期管理处"/>
    <s v="简易征收与非简易征收混淆"/>
    <s v="应为非简易征收"/>
    <s v="SSTZ-CCPG-20190328-00493"/>
    <d v="2019-04-03T00:00:00"/>
    <d v="2019-04-03T00:00:00"/>
    <s v="调整税率取数错误"/>
    <s v="金蝶后台更新"/>
    <s v="高格妮"/>
    <s v="黄炎平"/>
    <s v="王凯"/>
    <m/>
    <m/>
    <x v="0"/>
    <x v="22"/>
  </r>
  <r>
    <n v="226"/>
    <x v="2"/>
    <s v="CD17"/>
    <s v="大城际管理处"/>
    <s v="收入计提错误"/>
    <s v="往来单位应为小业主"/>
    <m/>
    <d v="2019-04-03T00:00:00"/>
    <d v="2019-04-03T00:00:00"/>
    <s v="CSS中往来单位的组织机构信用代码未维护或维护错误，或未关联房产"/>
    <m/>
    <s v="高格妮"/>
    <s v="黄炎平"/>
    <s v="收费云实施经理"/>
    <m/>
    <m/>
    <x v="0"/>
    <x v="9"/>
  </r>
  <r>
    <n v="227"/>
    <x v="2"/>
    <s v="CD29"/>
    <s v="东湖国际管理处"/>
    <s v="收入计提错误"/>
    <s v="往来单位应为小业主"/>
    <s v="YS-CCPG-2019-03-20-0144_x000a_SSTZ-CCPG-20190318-00435_x000a_SSTZ-CCPG-20190328-00590_x000a_SSTZ-CCPG-20190328-00589_x000a_SSTZ-CCPG-20190328-00589_x000a_SSTZ-CCPG-20190328-00590"/>
    <d v="2019-04-03T00:00:00"/>
    <d v="2019-04-03T00:00:00"/>
    <s v="CSS中往来单位的组织机构信用代码未维护或维护错误，或未关联房产"/>
    <s v="项目自行检查维护"/>
    <s v="高格妮"/>
    <s v="黄炎平"/>
    <s v="收费云实施经理"/>
    <m/>
    <m/>
    <x v="0"/>
    <x v="9"/>
  </r>
  <r>
    <n v="228"/>
    <x v="2"/>
    <s v="CD35"/>
    <s v="万通红墙管理处"/>
    <s v="收入计提错误"/>
    <s v="往来单位应为小业主"/>
    <s v="YS-CCPG-2019-03-20-0171"/>
    <d v="2019-04-03T00:00:00"/>
    <d v="2019-04-03T00:00:00"/>
    <s v="CSS中往来单位的组织机构信用代码未维护或维护错误，或未关联房产"/>
    <s v="项目自行检查维护"/>
    <s v="高格妮"/>
    <s v="黄炎平"/>
    <s v="收费云实施经理"/>
    <m/>
    <m/>
    <x v="0"/>
    <x v="9"/>
  </r>
  <r>
    <n v="229"/>
    <x v="2"/>
    <s v="CD62"/>
    <s v="拉萨华为项目组"/>
    <s v="收入计提错误"/>
    <s v="应收账款往来单位错误，应为华为技术有限公司"/>
    <m/>
    <d v="2019-04-03T00:00:00"/>
    <d v="2019-04-03T00:00:00"/>
    <s v="CSS中往来单位的组织机构信用代码未维护或维护错误，或未关联房产"/>
    <s v="项目自行检查维护"/>
    <s v="高格妮"/>
    <s v="黄炎平"/>
    <s v="收费云实施经理"/>
    <m/>
    <m/>
    <x v="0"/>
    <x v="9"/>
  </r>
  <r>
    <n v="230"/>
    <x v="2"/>
    <s v="CD58"/>
    <s v="成都华为项目组"/>
    <s v="收入计提错误"/>
    <s v="往来单位错误，应为华为技术有限公司"/>
    <s v="YS-CCPG-2019-03-20-0097"/>
    <d v="2019-04-03T00:00:00"/>
    <d v="2019-04-03T00:00:00"/>
    <s v="CSS中往来单位的组织机构信用代码未维护或维护错误，或未关联房产"/>
    <s v="项目自行检查维护"/>
    <s v="高格妮"/>
    <s v="黄炎平"/>
    <s v="收费云实施经理"/>
    <m/>
    <m/>
    <x v="0"/>
    <x v="9"/>
  </r>
  <r>
    <n v="231"/>
    <x v="2"/>
    <s v="CD46"/>
    <s v="双楠港汇广场管理处"/>
    <s v="收入计提错误"/>
    <s v="预收管理费的往来单位错误，应为小业主"/>
    <m/>
    <d v="2019-04-03T00:00:00"/>
    <d v="2019-04-03T00:00:00"/>
    <s v="CSS中往来单位的组织机构信用代码未维护或维护错误，或未关联房产"/>
    <s v="项目自行检查维护"/>
    <s v="高格妮"/>
    <s v="黄炎平"/>
    <s v="收费云实施经理"/>
    <m/>
    <m/>
    <x v="0"/>
    <x v="9"/>
  </r>
  <r>
    <n v="232"/>
    <x v="2"/>
    <s v="CD52"/>
    <s v="绿地城管理处"/>
    <s v="收入计提错误"/>
    <s v="往来单位错误，应为小业主"/>
    <s v="SSTZ-CCPG-20190306-00256"/>
    <d v="2019-04-03T00:00:00"/>
    <d v="2019-04-03T00:00:00"/>
    <s v="CSS中往来单位的组织机构信用代码未维护或维护错误，或未关联房产"/>
    <s v="项目自行检查维护"/>
    <s v="高格妮"/>
    <s v="黄炎平"/>
    <s v="收费云实施经理"/>
    <m/>
    <m/>
    <x v="0"/>
    <x v="9"/>
  </r>
  <r>
    <n v="233"/>
    <x v="2"/>
    <s v="CD59"/>
    <s v="成都人居紫云庭管理处"/>
    <s v="收入计提错误"/>
    <s v="空置费往来单位错误，_x000a_应为成都人居置业有限公司"/>
    <s v="YS-CCPG-2019-03-20-0237"/>
    <d v="2019-04-03T00:00:00"/>
    <d v="2019-04-03T00:00:00"/>
    <s v="CSS中往来单位的组织机构信用代码未维护或维护错误，或未关联房产"/>
    <s v="项目自行检查维护"/>
    <s v="高格妮"/>
    <s v="黄炎平"/>
    <s v="收费云实施经理"/>
    <m/>
    <m/>
    <x v="0"/>
    <x v="9"/>
  </r>
  <r>
    <n v="234"/>
    <x v="2"/>
    <s v="C69"/>
    <s v="成都春熙江岸售楼处"/>
    <s v="收入计提错误"/>
    <s v="年份推错，应为2019年"/>
    <m/>
    <d v="2019-04-03T00:00:00"/>
    <d v="2019-04-03T00:00:00"/>
    <m/>
    <m/>
    <s v="高格妮"/>
    <s v="黄炎平"/>
    <s v="收费云实施经理"/>
    <m/>
    <m/>
    <x v="0"/>
    <x v="1"/>
  </r>
  <r>
    <n v="235"/>
    <x v="2"/>
    <s v="CD77"/>
    <s v="昆明宇培物流园管理处"/>
    <s v="收入计提错误"/>
    <s v="往来单位错误，_x000a_应为昆明宇培仓储有限公司"/>
    <s v="YS-CCPG-2019-03-20-0033"/>
    <d v="2019-04-03T00:00:00"/>
    <d v="2019-04-03T00:00:00"/>
    <s v="CSS中往来单位的组织机构信用代码未维护或维护错误，或未关联房产"/>
    <s v="项目自行检查维护"/>
    <s v="高格妮"/>
    <s v="黄炎平"/>
    <s v="收费云实施经理"/>
    <m/>
    <m/>
    <x v="0"/>
    <x v="9"/>
  </r>
  <r>
    <n v="236"/>
    <x v="2"/>
    <s v="CW84"/>
    <s v="上海深沈阳分公司"/>
    <s v="退款单错误"/>
    <s v="2019年3月推出12月份的押金退款   导致对账有差异 "/>
    <s v="TKD-CCPG-JN38-2018-12-26-0002"/>
    <d v="2019-04-03T00:00:00"/>
    <d v="2019-04-03T00:00:00"/>
    <s v="无需付款的单据生成凭证"/>
    <s v="金蝶删除凭证，控制不再生产凭证"/>
    <s v="高格妮"/>
    <s v="黄炎平"/>
    <s v="王凯"/>
    <m/>
    <m/>
    <x v="0"/>
    <x v="13"/>
  </r>
  <r>
    <n v="237"/>
    <x v="1"/>
    <s v="BJ169"/>
    <s v="盛绣雅林管理处"/>
    <s v="收入计提错误"/>
    <s v="推出冲销计提应收金额-88603794640.18元"/>
    <s v="YS-CCPG-2019-03-27-0053"/>
    <d v="2019-04-03T00:00:00"/>
    <d v="2019-04-03T00:00:00"/>
    <s v="项目的应收和应收调整存在问题"/>
    <s v="请项目自行调整"/>
    <s v="叶丽平"/>
    <s v="黄炎平"/>
    <s v="白波"/>
    <m/>
    <m/>
    <x v="0"/>
    <x v="25"/>
  </r>
  <r>
    <n v="238"/>
    <x v="0"/>
    <s v="FZ"/>
    <s v="福州东区"/>
    <s v="系统错误"/>
    <s v="正确应该推出到cw25组织,如以推送数据为准，导致FZ与CW25出纳账无法对平"/>
    <s v="ZJDB-FZ41-2019-03-15-0112"/>
    <d v="2019-04-03T00:00:00"/>
    <d v="2019-04-03T00:00:00"/>
    <s v="原银行账户错误导致"/>
    <s v="金蝶后台更新"/>
    <s v="郭晓静"/>
    <s v="黄炎平"/>
    <s v="王凯"/>
    <m/>
    <m/>
    <x v="0"/>
    <x v="19"/>
  </r>
  <r>
    <n v="239"/>
    <x v="0"/>
    <s v="FZ"/>
    <s v="福州东区"/>
    <s v="系统错误"/>
    <s v="正确应该推出到cw25组织,如以推送数据为准，导致FZ与CW25出纳账无法对平"/>
    <s v="ZJDB-FZ41-2019-03-15-0113"/>
    <d v="2019-04-03T00:00:00"/>
    <d v="2019-04-03T00:00:00"/>
    <s v="原银行账户错误导致"/>
    <s v="金蝶后台更新"/>
    <s v="郭晓静"/>
    <s v="黄炎平"/>
    <s v="王凯"/>
    <m/>
    <m/>
    <x v="0"/>
    <x v="19"/>
  </r>
  <r>
    <n v="240"/>
    <x v="5"/>
    <s v="TJ90"/>
    <s v="（生态城城区）天津慧水苑管理处"/>
    <s v="系统错误"/>
    <s v="其他货币资金负数"/>
    <s v="二期"/>
    <d v="2019-04-03T00:00:00"/>
    <d v="2019-04-03T00:00:00"/>
    <s v="调整单调整结算方式导致"/>
    <s v="金蝶统一处理"/>
    <s v="徐美清"/>
    <s v="黄炎平"/>
    <s v="王凯"/>
    <m/>
    <m/>
    <x v="0"/>
    <x v="20"/>
  </r>
  <r>
    <n v="241"/>
    <x v="5"/>
    <s v="TJ6401"/>
    <s v="（天津南区）天津天宇荣昌创意园管理处（新）"/>
    <s v="收入计提错误"/>
    <s v="应收负数"/>
    <s v="二期"/>
    <d v="2019-04-03T00:00:00"/>
    <d v="2019-04-03T00:00:00"/>
    <s v="调整单调整结算方式导致"/>
    <s v="金蝶统一处理"/>
    <s v="徐美清"/>
    <s v="黄炎平"/>
    <s v="王凯"/>
    <m/>
    <m/>
    <x v="0"/>
    <x v="20"/>
  </r>
  <r>
    <n v="242"/>
    <x v="5"/>
    <s v="TJ6301"/>
    <s v="（天津南区）恒泽产业园管理处-包干制"/>
    <s v="系统错误"/>
    <s v="其他货币资金负数"/>
    <s v="二期"/>
    <d v="2019-04-03T00:00:00"/>
    <d v="2019-04-03T00:00:00"/>
    <s v="调整单调整结算方式导致"/>
    <s v="金蝶统一处理"/>
    <s v="徐美清"/>
    <s v="黄炎平"/>
    <s v="王凯"/>
    <m/>
    <m/>
    <x v="0"/>
    <x v="20"/>
  </r>
  <r>
    <n v="243"/>
    <x v="5"/>
    <s v="TJ91"/>
    <s v="（生态城城区）天津中心生态城（合作区）公园管理处"/>
    <s v="凭证报错"/>
    <s v="银行存款辅助账空白，提交不了"/>
    <s v="二期"/>
    <d v="2019-04-03T00:00:00"/>
    <d v="2019-04-03T00:00:00"/>
    <s v="请提供具体单据号"/>
    <s v="请提供具体单据号"/>
    <s v="徐美清"/>
    <s v="黄炎平"/>
    <s v="徐美清"/>
    <m/>
    <m/>
    <x v="0"/>
    <x v="26"/>
  </r>
  <r>
    <n v="244"/>
    <x v="5"/>
    <s v="TJ59"/>
    <s v="（生态城城区）荣馨园管理处"/>
    <s v="凭证报错"/>
    <s v="银行存款辅助账空白，提交不了"/>
    <s v="二期"/>
    <d v="2019-04-03T00:00:00"/>
    <d v="2019-04-03T00:00:00"/>
    <s v="请提供具体单据号"/>
    <s v="请提供具体单据号"/>
    <s v="徐美清"/>
    <s v="黄炎平"/>
    <s v="徐美清"/>
    <m/>
    <m/>
    <x v="0"/>
    <x v="26"/>
  </r>
  <r>
    <n v="245"/>
    <x v="5"/>
    <s v="TJ75"/>
    <s v="（天津南区）上东苑管理处"/>
    <s v="凭证报错"/>
    <s v="银行存款辅助账空白，提交不了"/>
    <s v="二期"/>
    <d v="2019-04-03T00:00:00"/>
    <d v="2019-04-03T00:00:00"/>
    <s v="请提供具体单据号"/>
    <s v="请提供具体单据号"/>
    <s v="徐美清"/>
    <s v="黄炎平"/>
    <s v="徐美清"/>
    <m/>
    <m/>
    <x v="0"/>
    <x v="26"/>
  </r>
  <r>
    <n v="246"/>
    <x v="5"/>
    <s v="TJ68"/>
    <s v="（生态城城区）读者新媒体大厦管理处"/>
    <s v="凭证报错"/>
    <s v="银行存款辅助账空白，提交不了"/>
    <s v="二期"/>
    <d v="2019-04-03T00:00:00"/>
    <d v="2019-04-03T00:00:00"/>
    <s v="请提供具体单据号"/>
    <s v="请提供具体单据号"/>
    <s v="徐美清"/>
    <s v="黄炎平"/>
    <s v="徐美清"/>
    <m/>
    <m/>
    <x v="0"/>
    <x v="26"/>
  </r>
  <r>
    <n v="247"/>
    <x v="5"/>
    <s v="TJ77"/>
    <s v="（天津南区）尊园管理处（新）"/>
    <s v="凭证报错"/>
    <s v="辅助账部分空白提交不了凭证"/>
    <s v="二期"/>
    <d v="2019-04-03T00:00:00"/>
    <d v="2019-04-03T00:00:00"/>
    <s v="请提供具体单据号"/>
    <s v="请提供具体单据号"/>
    <s v="徐美清"/>
    <s v="黄炎平"/>
    <s v="徐美清"/>
    <m/>
    <m/>
    <x v="0"/>
    <x v="26"/>
  </r>
  <r>
    <n v="248"/>
    <x v="5"/>
    <s v="CW24"/>
    <s v="长城物业集团股份有限公司天津分公司"/>
    <s v="凭证报错"/>
    <s v="凭证0622#、0627#酬金制推出来内部往来科目"/>
    <s v="二期"/>
    <d v="2019-04-03T00:00:00"/>
    <d v="2019-04-03T00:00:00"/>
    <s v="酬金制应按实收计提应收，应收期末应无余额，请按照总账组的指引安排3月份酬金制的手工调整入账，系统预计4月份正常"/>
    <s v="请按照总账组的指引安排3月份酬金制的手工调整入账，系统预计4月份正常"/>
    <s v="徐美清"/>
    <s v="黄炎平"/>
    <m/>
    <m/>
    <m/>
    <x v="0"/>
    <x v="9"/>
  </r>
  <r>
    <n v="249"/>
    <x v="5"/>
    <s v="TJ73"/>
    <s v="（开发城城区）宝策大厦管理处"/>
    <s v="凭证报错"/>
    <s v="酬金项目收款带出往来科目，科目错误，应为2241.01.17（凭证号0011）"/>
    <s v="ZJDB-TJ73-2019-03-01-0007"/>
    <d v="2019-04-03T00:00:00"/>
    <d v="2019-04-03T00:00:00"/>
    <s v="酬金制应按实收计提应收，应收期末应无余额，请按照总账组的指引安排3月份酬金制的手工调整入账，系统预计4月份正常"/>
    <s v="请按照总账组的指引安排3月份酬金制的手工调整入账，系统预计4月份正常"/>
    <s v="关桂平"/>
    <s v="黄炎平"/>
    <m/>
    <m/>
    <m/>
    <x v="0"/>
    <x v="4"/>
  </r>
  <r>
    <n v="250"/>
    <x v="5"/>
    <s v="TJ73"/>
    <s v="（开发城城区）宝策大厦管理处"/>
    <s v="凭证报错"/>
    <s v="酬金项目收款带出往来科目，科目错误，应为2241.01.17（凭证号0011）"/>
    <s v="ZJDB-TJ73-2019-03-01-0015"/>
    <d v="2019-04-03T00:00:00"/>
    <d v="2019-04-03T00:00:00"/>
    <s v="酬金制应按实收计提应收，应收期末应无余额，请按照总账组的指引安排3月份酬金制的手工调整入账，系统预计4月份正常"/>
    <s v="请按照总账组的指引安排3月份酬金制的手工调整入账，系统预计4月份正常"/>
    <s v="关桂平"/>
    <s v="黄炎平"/>
    <m/>
    <m/>
    <m/>
    <x v="0"/>
    <x v="4"/>
  </r>
  <r>
    <n v="251"/>
    <x v="5"/>
    <s v="TJS20"/>
    <s v="（生态城城区）天和新乐汇管理处"/>
    <s v="凭证报错"/>
    <s v="往来科目没有业务编号,请修改科目自定义属性_x000a_"/>
    <s v="ZJDB-TJS20-2019-03-07-0163"/>
    <d v="2019-04-03T00:00:00"/>
    <d v="2019-04-03T00:00:00"/>
    <s v="科目自定义属性设置了必录项"/>
    <s v="清除必录项"/>
    <s v="徐美清"/>
    <s v="黄炎平"/>
    <m/>
    <m/>
    <s v="已处理"/>
    <x v="0"/>
    <x v="27"/>
  </r>
  <r>
    <n v="252"/>
    <x v="0"/>
    <s v="SH11"/>
    <s v="优豪新园管理处"/>
    <s v="数据缺失（预收未结转、应收无计提）"/>
    <s v="预收管理费和停车费未推出凭证"/>
    <m/>
    <d v="2019-04-03T00:00:00"/>
    <d v="2019-04-03T00:00:00"/>
    <s v="4.3才传单据"/>
    <s v="4.3后台事务干预推凭证"/>
    <s v="张燕婷"/>
    <s v="黄炎平"/>
    <s v="王凯"/>
    <m/>
    <m/>
    <x v="0"/>
    <x v="24"/>
  </r>
  <r>
    <n v="253"/>
    <x v="0"/>
    <s v="SH11"/>
    <s v="优豪新园管理处"/>
    <m/>
    <s v="其他货币资金负数"/>
    <m/>
    <d v="2019-04-03T00:00:00"/>
    <d v="2019-04-03T00:00:00"/>
    <s v="调整单调整结算方式导致"/>
    <s v="金蝶统一处理"/>
    <s v="张燕婷"/>
    <s v="黄炎平"/>
    <s v="王凯"/>
    <m/>
    <m/>
    <x v="0"/>
    <x v="20"/>
  </r>
  <r>
    <n v="254"/>
    <x v="0"/>
    <s v="SH13"/>
    <s v="台州泊盛桃源管理处"/>
    <s v="数据缺失（预收未结转、应收无计提）"/>
    <s v="预收管理费未推出凭证"/>
    <m/>
    <d v="2019-04-03T00:00:00"/>
    <d v="2019-04-03T00:00:00"/>
    <s v="4.3才传单据"/>
    <s v="4.3后台事务干预推凭证"/>
    <s v="张燕婷"/>
    <s v="黄炎平"/>
    <s v="王凯"/>
    <m/>
    <m/>
    <x v="0"/>
    <x v="24"/>
  </r>
  <r>
    <n v="255"/>
    <x v="0"/>
    <s v="SH18"/>
    <s v="上河院管理处"/>
    <s v="数据缺失（预收未结转、应收无计提）"/>
    <s v="预收管理费和停车费未推出凭证"/>
    <m/>
    <d v="2019-04-03T00:00:00"/>
    <d v="2019-04-03T00:00:00"/>
    <s v="4.3才传单据"/>
    <s v="4.3后台事务干预推凭证"/>
    <s v="张燕婷"/>
    <s v="黄炎平"/>
    <s v="王凯"/>
    <m/>
    <m/>
    <x v="0"/>
    <x v="24"/>
  </r>
  <r>
    <n v="256"/>
    <x v="0"/>
    <s v="SH26"/>
    <s v="绿地香颂管理处"/>
    <s v="数据缺失（预收未结转、应收无计提）"/>
    <s v="预收管理费和停车费未推出凭证"/>
    <m/>
    <d v="2019-04-03T00:00:00"/>
    <d v="2019-04-03T00:00:00"/>
    <s v="4.3才传单据"/>
    <s v="4.3后台事务干预推凭证"/>
    <s v="张燕婷"/>
    <s v="黄炎平"/>
    <s v="王凯"/>
    <m/>
    <m/>
    <x v="0"/>
    <x v="24"/>
  </r>
  <r>
    <n v="257"/>
    <x v="0"/>
    <s v="SH36"/>
    <s v="绿地滨江中心管理处"/>
    <m/>
    <s v="代收代付水费科目错误（应该是2241.01.02.10）"/>
    <s v="凭证号3月0055#，0053#，0109#，0143#，0150#，0148#"/>
    <d v="2019-04-03T00:00:00"/>
    <d v="2019-04-03T00:00:00"/>
    <m/>
    <m/>
    <s v="张燕婷"/>
    <s v="黄炎平"/>
    <m/>
    <m/>
    <m/>
    <x v="0"/>
    <x v="16"/>
  </r>
  <r>
    <n v="258"/>
    <x v="0"/>
    <s v="SH37"/>
    <s v="新南路壹号管理处"/>
    <s v="数据缺失（预收未结转、应收无计提）"/>
    <s v="预收管理费和停车费未推出凭证"/>
    <m/>
    <d v="2019-04-03T00:00:00"/>
    <d v="2019-04-03T00:00:00"/>
    <s v="4.3才传单据"/>
    <s v="4.3后台事务干预推凭证"/>
    <s v="张燕婷"/>
    <s v="黄炎平"/>
    <s v="王凯"/>
    <m/>
    <m/>
    <x v="0"/>
    <x v="24"/>
  </r>
  <r>
    <n v="259"/>
    <x v="0"/>
    <s v="SH38"/>
    <s v="昌吉名邸管理处"/>
    <s v="数据缺失（预收未结转、应收无计提）"/>
    <s v="预收管理费和停车费未推出凭证"/>
    <m/>
    <d v="2019-04-03T00:00:00"/>
    <d v="2019-04-03T00:00:00"/>
    <s v="4.3才传单据"/>
    <s v="4.3后台事务干预推凭证"/>
    <s v="张燕婷"/>
    <s v="黄炎平"/>
    <s v="王凯"/>
    <m/>
    <m/>
    <x v="0"/>
    <x v="24"/>
  </r>
  <r>
    <n v="260"/>
    <x v="0"/>
    <s v="SH39"/>
    <s v="臻品嘉园管理处"/>
    <s v="数据缺失（预收未结转、应收无计提）"/>
    <s v="预收管理费和停车费未推出凭证"/>
    <m/>
    <d v="2019-04-03T00:00:00"/>
    <d v="2019-04-03T00:00:00"/>
    <s v="4.3才传单据"/>
    <s v="4.3后台事务干预推凭证"/>
    <s v="张燕婷"/>
    <s v="黄炎平"/>
    <s v="王凯"/>
    <m/>
    <m/>
    <x v="0"/>
    <x v="24"/>
  </r>
  <r>
    <n v="261"/>
    <x v="0"/>
    <s v="SH51"/>
    <s v="伊顿公馆管理处"/>
    <s v="数据缺失（预收未结转、应收无计提）"/>
    <s v="预收管理费和停车费未推出凭证"/>
    <m/>
    <d v="2019-04-03T00:00:00"/>
    <d v="2019-04-03T00:00:00"/>
    <s v="4.3才传单据"/>
    <s v="4.3后台事务干预推凭证"/>
    <s v="张燕婷"/>
    <s v="黄炎平"/>
    <s v="王凯"/>
    <m/>
    <m/>
    <x v="0"/>
    <x v="24"/>
  </r>
  <r>
    <n v="262"/>
    <x v="0"/>
    <s v="SH48"/>
    <s v="绿地颐景嘉园管理处"/>
    <s v="数据缺失（预收未结转、应收无计提）"/>
    <s v="预收管理费和停车费未推出凭证"/>
    <m/>
    <d v="2019-04-03T00:00:00"/>
    <d v="2019-04-03T00:00:00"/>
    <s v="4.3才传单据"/>
    <s v="4.3后台事务干预推凭证"/>
    <s v="张燕婷"/>
    <s v="黄炎平"/>
    <s v="王凯"/>
    <m/>
    <m/>
    <x v="0"/>
    <x v="24"/>
  </r>
  <r>
    <n v="263"/>
    <x v="0"/>
    <s v="SH61"/>
    <s v="虹桥世界中心售楼处"/>
    <s v="数据缺失（预收未结转、应收无计提）"/>
    <s v="售楼处未推出收入计提"/>
    <m/>
    <d v="2019-04-03T00:00:00"/>
    <d v="2019-04-03T00:00:00"/>
    <s v="项目自行检查"/>
    <s v="项目自行检查"/>
    <s v="张燕婷"/>
    <s v="黄炎平"/>
    <s v="夏小强"/>
    <m/>
    <m/>
    <x v="0"/>
    <x v="24"/>
  </r>
  <r>
    <n v="264"/>
    <x v="0"/>
    <s v="SH63"/>
    <s v="长岛售楼处"/>
    <s v="收入计提错误"/>
    <s v="售楼处服务费计提辅助账推出错误-小业主"/>
    <m/>
    <d v="2019-04-03T00:00:00"/>
    <d v="2019-04-03T00:00:00"/>
    <s v="CSS中往来单位的组织机构信用代码未维护或维护错误，或未关联房产"/>
    <s v="项目自行检查维护"/>
    <s v="张燕婷"/>
    <s v="黄炎平"/>
    <s v="收费云实施经理"/>
    <m/>
    <m/>
    <x v="0"/>
    <x v="9"/>
  </r>
  <r>
    <n v="265"/>
    <x v="0"/>
    <s v="SH75"/>
    <s v="国贸天悦佘山售楼处"/>
    <s v="收入计提错误"/>
    <s v="售楼处服务费计提辅助账推出错误-小业主"/>
    <m/>
    <d v="2019-04-03T00:00:00"/>
    <d v="2019-04-03T00:00:00"/>
    <s v="CSS中往来单位的组织机构信用代码未维护或维护错误，或未关联房产"/>
    <s v="项目自行检查维护"/>
    <s v="张燕婷"/>
    <s v="黄炎平"/>
    <s v="收费云实施经理"/>
    <m/>
    <m/>
    <x v="0"/>
    <x v="9"/>
  </r>
  <r>
    <n v="266"/>
    <x v="0"/>
    <s v="SH81"/>
    <s v="尚品雅筑管理处"/>
    <s v="数据缺失（预收未结转、应收无计提）"/>
    <s v="预收管理费和停车费未推出凭证"/>
    <m/>
    <d v="2019-04-03T00:00:00"/>
    <d v="2019-04-03T00:00:00"/>
    <s v="4.3才传单据"/>
    <s v="4.3后台事务干预推凭证"/>
    <s v="张燕婷"/>
    <s v="黄炎平"/>
    <s v="王凯"/>
    <m/>
    <m/>
    <x v="0"/>
    <x v="24"/>
  </r>
  <r>
    <n v="267"/>
    <x v="0"/>
    <s v="SH93"/>
    <s v="上海国贸天悦管理处"/>
    <s v="数据缺失（预收未结转、应收无计提）"/>
    <s v="预收管理费和停车费未推出凭证"/>
    <m/>
    <d v="2019-04-03T00:00:00"/>
    <d v="2019-04-03T00:00:00"/>
    <s v="4.3才传单据"/>
    <s v="4.3后台事务干预推凭证"/>
    <s v="张燕婷"/>
    <s v="黄炎平"/>
    <s v="王凯"/>
    <m/>
    <m/>
    <x v="0"/>
    <x v="24"/>
  </r>
  <r>
    <n v="268"/>
    <x v="0"/>
    <s v="SHL32"/>
    <s v="南翔威廉公馆售楼处"/>
    <s v="数据缺失（预收未结转、应收无计提）"/>
    <s v="售楼处未推出收入计提"/>
    <m/>
    <d v="2019-04-03T00:00:00"/>
    <d v="2019-04-03T00:00:00"/>
    <s v="项目自行检查"/>
    <s v="项目自行检查"/>
    <s v="张燕婷"/>
    <s v="黄炎平"/>
    <s v="夏小强"/>
    <m/>
    <m/>
    <x v="0"/>
    <x v="24"/>
  </r>
  <r>
    <n v="269"/>
    <x v="0"/>
    <s v="SH38"/>
    <s v="昌吉名邸管理处"/>
    <s v="凭证报错"/>
    <s v="停车退款单推出空白科目"/>
    <s v="TKD-CCPG-SH38-2019-03-013-0043"/>
    <d v="2019-04-03T00:00:00"/>
    <d v="2019-04-03T00:00:00"/>
    <s v="会计科目单据上没有"/>
    <s v="金蝶后台刷新"/>
    <s v="张燕婷"/>
    <s v="黄炎平"/>
    <s v="王凯"/>
    <m/>
    <m/>
    <x v="0"/>
    <x v="22"/>
  </r>
  <r>
    <n v="270"/>
    <x v="5"/>
    <s v="TJS20"/>
    <s v="（生态城城区）天和新乐汇管理处"/>
    <s v="凭证报错"/>
    <s v="往来科目没有业务编号,请修改科目自定义属性_x000a_"/>
    <s v="ZJDB-TJS20-2019-03-07-0163"/>
    <d v="2019-04-03T00:00:00"/>
    <d v="2019-04-03T00:00:00"/>
    <s v="科目自定义属性设置了必录项"/>
    <s v="清除必录项"/>
    <s v="徐美清"/>
    <s v="黄炎平"/>
    <m/>
    <m/>
    <s v="已处理"/>
    <x v="0"/>
    <x v="27"/>
  </r>
  <r>
    <n v="271"/>
    <x v="0"/>
    <s v="FZ"/>
    <s v="福州东区"/>
    <s v="非二期推出凭证"/>
    <s v="该项目不是二期，推出的二期凭证未删除"/>
    <s v="ZJDB-FZ41-2019-03-15-0112"/>
    <d v="2019-04-03T00:00:00"/>
    <d v="2019-04-03T00:00:00"/>
    <s v="银行账户错误导致"/>
    <s v="前端删除"/>
    <s v="郭晓静"/>
    <s v="黄炎平"/>
    <s v="王凯"/>
    <m/>
    <m/>
    <x v="0"/>
    <x v="28"/>
  </r>
  <r>
    <n v="272"/>
    <x v="0"/>
    <s v="FZ"/>
    <s v="福州东区"/>
    <s v="非二期推出凭证"/>
    <s v="该项目不是二期，推出的二期凭证未删除"/>
    <s v="ZJDB-FZ41-2019-03-15-0113"/>
    <d v="2019-04-03T00:00:00"/>
    <d v="2019-04-03T00:00:00"/>
    <s v="银行账户错误导致"/>
    <s v="前端删除"/>
    <s v="郭晓静"/>
    <s v="黄炎平"/>
    <s v="王凯"/>
    <m/>
    <m/>
    <x v="0"/>
    <x v="28"/>
  </r>
  <r>
    <n v="273"/>
    <x v="0"/>
    <s v="FZ25"/>
    <s v="融晟红郡管理处"/>
    <s v="系统错误"/>
    <s v="二期凭证部分未推出，与机关挂下的往来无法对应"/>
    <m/>
    <d v="2019-04-03T00:00:00"/>
    <d v="2019-04-03T00:00:00"/>
    <s v="请提供具体单据排查"/>
    <s v="请提供具体单据排查"/>
    <s v="郭晓静"/>
    <s v="黄炎平"/>
    <s v="郭晓静"/>
    <m/>
    <m/>
    <x v="0"/>
    <x v="24"/>
  </r>
  <r>
    <n v="274"/>
    <x v="5"/>
    <s v="TJS20"/>
    <s v="（生态城城区）天和新乐汇管理处"/>
    <s v="系统错误"/>
    <s v="二期凭证部分未推出，与机关挂下的往来无法对应"/>
    <m/>
    <d v="2019-04-03T00:00:00"/>
    <d v="2019-04-03T00:00:00"/>
    <s v="请提供具体单据排查"/>
    <s v="请提供具体单据排查"/>
    <s v="徐美清"/>
    <s v="黄炎平"/>
    <s v="徐美清"/>
    <m/>
    <m/>
    <x v="0"/>
    <x v="24"/>
  </r>
  <r>
    <n v="275"/>
    <x v="0"/>
    <s v="FZ13"/>
    <s v="世茂外滩管理处"/>
    <s v="系统错误"/>
    <s v="项目推出凭证入错组织，正确组织应该入fz1301  且fz13组织为酬金制账套，推出凭证科目为2100.30"/>
    <s v="TKD-CCPG-FZ13-2019-03-12-0144"/>
    <d v="2019-04-03T00:00:00"/>
    <d v="2019-04-03T00:00:00"/>
    <s v="组织对照关系后来维护"/>
    <s v="后台刷新数据"/>
    <s v="郭晓静"/>
    <s v="黄炎平"/>
    <s v="王凯"/>
    <m/>
    <m/>
    <x v="0"/>
    <x v="29"/>
  </r>
  <r>
    <n v="276"/>
    <x v="5"/>
    <s v="CW24"/>
    <s v="长城物业集团股份有限公司天津分公司"/>
    <s v="系统错误"/>
    <s v="凭证0666#推出的银行辅助账错误。应该是中行滨海分行"/>
    <s v="二期"/>
    <d v="2019-04-03T00:00:00"/>
    <d v="2019-04-03T00:00:00"/>
    <s v="请提供具体单据排查"/>
    <s v="请提供具体单据排查"/>
    <s v="徐美清"/>
    <s v="黄炎平"/>
    <s v="徐美清"/>
    <m/>
    <m/>
    <x v="0"/>
    <x v="9"/>
  </r>
  <r>
    <n v="277"/>
    <x v="5"/>
    <s v="CW24"/>
    <s v="长城物业集团股份有限公司天津分公司"/>
    <s v="系统错误"/>
    <s v="凭证0692#退款单是2018年12月份的，不是今年3月份的，却推出来凭证，对应项目的瞰海轩0035#也是推出凭证"/>
    <s v="二期"/>
    <d v="2019-04-03T00:00:00"/>
    <d v="2019-04-03T00:00:00"/>
    <s v="请提供具体单据排查"/>
    <s v="请提供具体单据排查"/>
    <s v="徐美清"/>
    <s v="黄炎平"/>
    <s v="徐美清"/>
    <m/>
    <m/>
    <x v="0"/>
    <x v="13"/>
  </r>
  <r>
    <n v="278"/>
    <x v="1"/>
    <s v="YC36"/>
    <s v="恒业枫林湾"/>
    <s v="非二期推出凭证"/>
    <s v="该项目不是二期，推出的二期凭证需删除"/>
    <m/>
    <d v="2019-04-03T00:00:00"/>
    <d v="2019-04-03T00:00:00"/>
    <s v="为何有二期凭证生成？"/>
    <s v="查找原因"/>
    <s v="周丽萍"/>
    <s v="黄炎平"/>
    <s v="项目组"/>
    <m/>
    <m/>
    <x v="0"/>
    <x v="28"/>
  </r>
  <r>
    <n v="279"/>
    <x v="3"/>
    <s v="XA15"/>
    <m/>
    <s v="凭证报错"/>
    <s v="科目缺失"/>
    <s v="TKGZD-CCPG-XA15-20190326-0076"/>
    <d v="2019-04-03T00:00:00"/>
    <d v="2019-04-03T00:00:00"/>
    <s v="缺失什么科目？"/>
    <s v="为收款单的冲销凭证，科目没有问题"/>
    <s v="李倩"/>
    <s v="黄炎平"/>
    <m/>
    <m/>
    <s v="已处理"/>
    <x v="0"/>
    <x v="22"/>
  </r>
  <r>
    <n v="280"/>
    <x v="3"/>
    <s v="XA17"/>
    <m/>
    <s v="凭证报错"/>
    <s v="科目缺失"/>
    <s v="TKGZD-CCPG-XA17-20190315-0011"/>
    <d v="2019-04-03T00:00:00"/>
    <d v="2019-04-03T00:00:00"/>
    <s v="缺失什么科目？"/>
    <s v="为收款单的冲销凭证，科目没有问题"/>
    <s v="李倩"/>
    <s v="黄炎平"/>
    <m/>
    <m/>
    <s v="已处理"/>
    <x v="0"/>
    <x v="22"/>
  </r>
  <r>
    <n v="281"/>
    <x v="3"/>
    <s v="XA17"/>
    <m/>
    <s v="凭证报错"/>
    <s v="科目缺失"/>
    <s v="TKGZD-CCPG-XA17-20190308-0005"/>
    <d v="2019-04-03T00:00:00"/>
    <d v="2019-04-03T00:00:00"/>
    <s v="缺失什么科目？"/>
    <s v="为收款单的冲销凭证，科目没有问题"/>
    <s v="李倩"/>
    <s v="黄炎平"/>
    <m/>
    <m/>
    <s v="已处理"/>
    <x v="0"/>
    <x v="22"/>
  </r>
  <r>
    <n v="282"/>
    <x v="0"/>
    <s v="HF42"/>
    <m/>
    <s v="凭证报错"/>
    <s v="科目缺失"/>
    <s v="TKGZD-CCPG-HF42-20190328-0211"/>
    <d v="2019-04-03T00:00:00"/>
    <d v="2019-04-03T00:00:00"/>
    <s v="缺失什么科目？"/>
    <s v="为收款单的冲销凭证，科目没有问题"/>
    <s v="朱秋娜"/>
    <s v="黄炎平"/>
    <m/>
    <m/>
    <s v="已处理"/>
    <x v="0"/>
    <x v="22"/>
  </r>
  <r>
    <n v="283"/>
    <x v="1"/>
    <s v="YC11"/>
    <m/>
    <s v="凭证报错"/>
    <s v="科目缺失"/>
    <s v="TKGZD-CCPG-YC11-20190328-0262"/>
    <d v="2019-04-03T00:00:00"/>
    <d v="2019-04-03T00:00:00"/>
    <s v="缺失什么科目？"/>
    <s v="为收款单的冲销凭证，科目没有问题"/>
    <s v="周丽萍"/>
    <s v="黄炎平"/>
    <m/>
    <m/>
    <s v="已处理"/>
    <x v="0"/>
    <x v="22"/>
  </r>
  <r>
    <n v="284"/>
    <x v="1"/>
    <s v="华北"/>
    <s v="BJ43、BJ153、BJ179、BJ166、BJ192、BJ105、BJ174"/>
    <s v="数据缺失（预收未结转、应收无计提）"/>
    <s v="二期未推出预收结转凭证"/>
    <m/>
    <d v="2019-04-03T00:00:00"/>
    <d v="2019-04-03T00:00:00"/>
    <s v="4.3才传单据"/>
    <s v="4.3后台事务干预推凭证"/>
    <s v="陈妙芬"/>
    <s v="黄炎平"/>
    <s v="王凯"/>
    <m/>
    <m/>
    <x v="0"/>
    <x v="0"/>
  </r>
  <r>
    <n v="285"/>
    <x v="1"/>
    <s v="华北"/>
    <s v="BJ43、BJ153、BJ166、BJ192、BJ179"/>
    <s v="数据缺失（预收未结转、应收无计提）"/>
    <s v="预收未推出来凭证"/>
    <m/>
    <d v="2019-04-03T00:00:00"/>
    <d v="2019-04-03T00:00:00"/>
    <s v="4.3才传单据"/>
    <s v="4.3后台事务干预推凭证"/>
    <s v="陈妙芬"/>
    <s v="黄炎平"/>
    <s v="王凯"/>
    <m/>
    <m/>
    <x v="0"/>
    <x v="0"/>
  </r>
  <r>
    <n v="286"/>
    <x v="1"/>
    <s v="BJ155"/>
    <s v="顺景园管理处"/>
    <s v="酬金制错误"/>
    <s v="酬金制项目推出应收管理费科目"/>
    <m/>
    <d v="2019-04-03T00:00:00"/>
    <d v="2019-04-03T00:00:00"/>
    <s v="酬金制应按实收计提应收，应收期末应无余额，请按照总账组的指引安排3月份酬金制的手工调整入账，系统预计4月份正常"/>
    <s v="请按照总账组的指引安排3月份酬金制的手工调整入账，系统预计4月份正常"/>
    <s v="李璐瑶"/>
    <s v="黄炎平"/>
    <m/>
    <m/>
    <m/>
    <x v="0"/>
    <x v="4"/>
  </r>
  <r>
    <n v="287"/>
    <x v="1"/>
    <s v="BJ19"/>
    <s v="龙回苑管理处"/>
    <s v="数据缺失（预收未结转、应收无计提）"/>
    <s v="二期项目未推出应收计提"/>
    <m/>
    <d v="2019-04-03T00:00:00"/>
    <d v="2019-04-03T00:00:00"/>
    <s v="项目自行检查"/>
    <s v="项目自行检查"/>
    <s v="李璐瑶"/>
    <s v="黄炎平"/>
    <s v="夏小强"/>
    <m/>
    <m/>
    <x v="0"/>
    <x v="2"/>
  </r>
  <r>
    <n v="288"/>
    <x v="1"/>
    <s v="BJ210"/>
    <s v="北京大学肖家河教师管理处"/>
    <s v="系统错误"/>
    <s v="项目用了旧的pos，部分凭证无法推出来，如何处理"/>
    <m/>
    <d v="2019-04-03T00:00:00"/>
    <d v="2019-04-03T00:00:00"/>
    <s v="上二期不允许有旧pos"/>
    <s v="小强排查是否撤二期"/>
    <s v="李璐瑶"/>
    <s v="黄炎平"/>
    <s v="夏小强"/>
    <m/>
    <m/>
    <x v="0"/>
    <x v="30"/>
  </r>
  <r>
    <n v="289"/>
    <x v="1"/>
    <s v="BJ210"/>
    <s v="北京大学肖家河教师管理处"/>
    <s v="数据缺失（预收未结转、应收无计提）"/>
    <s v="预收未推出来凭证"/>
    <m/>
    <d v="2019-04-03T00:00:00"/>
    <d v="2019-04-03T00:00:00"/>
    <s v="4.3才传单据"/>
    <s v="4.3后台事务干预推凭证"/>
    <s v="李璐瑶"/>
    <s v="黄炎平"/>
    <s v="王凯"/>
    <m/>
    <m/>
    <x v="0"/>
    <x v="24"/>
  </r>
  <r>
    <n v="290"/>
    <x v="1"/>
    <s v="TC-CP05"/>
    <s v="和谐家园停车场"/>
    <s v="数据缺失（预收未结转、应收无计提）"/>
    <s v="预收未推出来凭证"/>
    <m/>
    <d v="2019-04-03T00:00:00"/>
    <d v="2019-04-03T00:00:00"/>
    <s v="4.3才传单据"/>
    <s v="4.3后台事务干预推凭证"/>
    <s v="李璐瑶"/>
    <s v="黄炎平"/>
    <s v="王凯"/>
    <m/>
    <m/>
    <x v="0"/>
    <x v="24"/>
  </r>
  <r>
    <n v="291"/>
    <x v="1"/>
    <s v="TC-CP06"/>
    <s v="佰嘉城停车场"/>
    <s v="数据缺失（预收未结转、应收无计提）"/>
    <s v="预收未推出来凭证"/>
    <m/>
    <d v="2019-04-03T00:00:00"/>
    <d v="2019-04-03T00:00:00"/>
    <s v="4.3才传单据"/>
    <s v="4.3后台事务干预推凭证"/>
    <s v="李璐瑶"/>
    <s v="黄炎平"/>
    <s v="王凯"/>
    <m/>
    <m/>
    <x v="0"/>
    <x v="24"/>
  </r>
  <r>
    <n v="292"/>
    <x v="1"/>
    <s v="BJ14"/>
    <s v="通达园管理处"/>
    <s v="数据缺失（预收未结转、应收无计提）"/>
    <s v="预收未推出来凭证"/>
    <m/>
    <d v="2019-04-03T00:00:00"/>
    <d v="2019-04-03T00:00:00"/>
    <s v="4.3才传单据"/>
    <s v="4.3后台事务干预推凭证"/>
    <s v="李璐瑶"/>
    <s v="黄炎平"/>
    <s v="王凯"/>
    <m/>
    <m/>
    <x v="0"/>
    <x v="24"/>
  </r>
  <r>
    <n v="293"/>
    <x v="1"/>
    <s v="BJ19"/>
    <s v="龙回苑管理处"/>
    <s v="数据缺失（预收未结转、应收无计提）"/>
    <s v="预收未推出来凭证"/>
    <m/>
    <d v="2019-04-03T00:00:00"/>
    <d v="2019-04-03T00:00:00"/>
    <s v="4.3才传单据"/>
    <s v="4.3后台事务干预推凭证"/>
    <s v="李璐瑶"/>
    <s v="黄炎平"/>
    <s v="王凯"/>
    <m/>
    <m/>
    <x v="0"/>
    <x v="24"/>
  </r>
  <r>
    <n v="294"/>
    <x v="1"/>
    <s v="BJ133"/>
    <s v="商业金融管理处"/>
    <s v="数据缺失（预收未结转、应收无计提）"/>
    <s v="预收未推出来凭证"/>
    <m/>
    <d v="2019-04-03T00:00:00"/>
    <d v="2019-04-03T00:00:00"/>
    <s v="4.3才传单据"/>
    <s v="4.3后台事务干预推凭证"/>
    <s v="李璐瑶"/>
    <s v="黄炎平"/>
    <s v="王凯"/>
    <m/>
    <m/>
    <x v="0"/>
    <x v="24"/>
  </r>
  <r>
    <n v="295"/>
    <x v="1"/>
    <s v="BJ21"/>
    <s v="佰嘉城管理处"/>
    <s v="数据缺失（预收未结转、应收无计提）"/>
    <s v="预收未推出来凭证"/>
    <m/>
    <d v="2019-04-03T00:00:00"/>
    <d v="2019-04-03T00:00:00"/>
    <s v="4.3才传单据"/>
    <s v="4.3后台事务干预推凭证"/>
    <s v="李璐瑶"/>
    <s v="黄炎平"/>
    <s v="王凯"/>
    <m/>
    <m/>
    <x v="0"/>
    <x v="24"/>
  </r>
  <r>
    <n v="296"/>
    <x v="1"/>
    <s v="bj162"/>
    <s v="（北京八城区）北京绿地昌平南区项目售楼处"/>
    <s v="系统错误"/>
    <s v="改项目已撤场，推出应收计提，核实是否删除。该项目是售楼处，推送出来的应收计提是管理费"/>
    <s v="YS-CCPG-2019-03-20-0096"/>
    <d v="2019-04-03T00:00:00"/>
    <d v="2019-04-03T00:00:00"/>
    <s v="请核实"/>
    <s v="请核实"/>
    <s v="赵婉雯"/>
    <s v="黄炎平"/>
    <s v="赵婉雯"/>
    <m/>
    <m/>
    <x v="0"/>
    <x v="28"/>
  </r>
  <r>
    <n v="297"/>
    <x v="2"/>
    <s v="CW100"/>
    <s v="上海深乌鲁木齐"/>
    <s v="系统错误"/>
    <s v="出纳反馈资金调拨单与收款单差额手续费，无法勾稽"/>
    <s v="CW100-AR-201903-00059010"/>
    <d v="2019-04-03T00:00:00"/>
    <d v="2019-04-03T00:00:00"/>
    <s v="具体手续费是哪些调拨单导致"/>
    <s v="上报调拨单号，手续费多少，由金蝶处理"/>
    <s v="朱秋娜"/>
    <s v="黄炎平"/>
    <s v="朱秋娜、王凯"/>
    <m/>
    <m/>
    <x v="0"/>
    <x v="31"/>
  </r>
  <r>
    <n v="298"/>
    <x v="2"/>
    <s v="CW100"/>
    <s v="上海深乌鲁木齐"/>
    <s v="系统错误"/>
    <s v="出纳反馈资金调拨单与收款单差额手续费，无法勾稽"/>
    <s v="CW100-AR-201903-00059010"/>
    <d v="2019-04-03T00:00:00"/>
    <d v="2019-04-03T00:00:00"/>
    <s v="具体手续费是哪些调拨单导致"/>
    <s v="上报调拨单号，手续费多少，由金蝶处理"/>
    <s v="朱秋娜"/>
    <s v="黄炎平"/>
    <s v="朱秋娜、王凯"/>
    <m/>
    <m/>
    <x v="0"/>
    <x v="31"/>
  </r>
  <r>
    <n v="299"/>
    <x v="0"/>
    <s v="CW65"/>
    <s v="芜湖分公司"/>
    <s v="系统错误"/>
    <s v="HF50收入，已录收费云，未生成资金点拨单，无法勾对生成凭证"/>
    <s v="CW65-AR-201903-00046778"/>
    <d v="2019-04-03T00:00:00"/>
    <d v="2019-04-03T00:00:00"/>
    <s v="是否项目未做存现和转账确认单"/>
    <s v="与项目确认清楚"/>
    <s v="朱秋娜"/>
    <s v="黄炎平"/>
    <s v="朱秋娜"/>
    <m/>
    <m/>
    <x v="0"/>
    <x v="2"/>
  </r>
  <r>
    <n v="300"/>
    <x v="0"/>
    <s v="CW65"/>
    <s v="芜湖分公司"/>
    <s v="系统错误"/>
    <s v="HF50收入，已录收费云，未生成资金点拨单，无法勾对生成凭证"/>
    <s v="CW65-AR-201903-00050311"/>
    <d v="2019-04-03T00:00:00"/>
    <d v="2019-04-03T00:00:00"/>
    <s v="是否项目未做存现和转账确认单"/>
    <s v="与项目确认清楚"/>
    <s v="朱秋娜"/>
    <s v="黄炎平"/>
    <s v="朱秋娜"/>
    <m/>
    <m/>
    <x v="0"/>
    <x v="2"/>
  </r>
  <r>
    <n v="301"/>
    <x v="0"/>
    <s v="CW65"/>
    <s v="芜湖分公司"/>
    <s v="系统错误"/>
    <s v="押金退款账户写错，银行退汇，未生成资金点拨单，无法勾对生成凭证"/>
    <s v="CW65-AR-201903-00021383"/>
    <d v="2019-04-03T00:00:00"/>
    <d v="2019-04-03T00:00:00"/>
    <s v="退款单不需要勾稽资金调拨单"/>
    <s v="退款单直接生成凭证"/>
    <s v="朱秋娜"/>
    <s v="黄炎平"/>
    <m/>
    <m/>
    <m/>
    <x v="0"/>
    <x v="21"/>
  </r>
  <r>
    <n v="302"/>
    <x v="0"/>
    <s v="CW65"/>
    <s v="芜湖分公司"/>
    <s v="系统错误"/>
    <s v="已生成资金点拨单，已勾对，总账里未生成凭证"/>
    <s v="CW65-AR-201903-00047068"/>
    <d v="2019-04-03T00:00:00"/>
    <d v="2019-04-03T00:00:00"/>
    <s v="金蝶后台事务故障"/>
    <s v="4月3日金蝶统一处理"/>
    <s v="朱秋娜"/>
    <s v="黄炎平"/>
    <s v="王凯"/>
    <m/>
    <m/>
    <x v="0"/>
    <x v="24"/>
  </r>
  <r>
    <n v="303"/>
    <x v="0"/>
    <s v="CW65"/>
    <s v="芜湖分公司"/>
    <s v="系统错误"/>
    <s v="已生成资金点拨单，已勾对，总账里未生成凭证"/>
    <s v="CW65-AR-201903-00029286"/>
    <d v="2019-04-03T00:00:00"/>
    <d v="2019-04-03T00:00:00"/>
    <s v="金蝶后台事务故障"/>
    <s v="4月3日金蝶统一处理"/>
    <s v="朱秋娜"/>
    <s v="黄炎平"/>
    <s v="王凯"/>
    <m/>
    <m/>
    <x v="0"/>
    <x v="24"/>
  </r>
  <r>
    <n v="304"/>
    <x v="0"/>
    <s v="CW65"/>
    <s v="芜湖分公司"/>
    <s v="系统错误"/>
    <s v="已生成资金点拨单，已勾对，总账里未生成凭证"/>
    <s v="CW65-AR-201903-00061797"/>
    <d v="2019-04-03T00:00:00"/>
    <d v="2019-04-03T00:00:00"/>
    <s v="金蝶后台事务故障"/>
    <s v="4月3日金蝶统一处理"/>
    <s v="朱秋娜"/>
    <s v="黄炎平"/>
    <s v="王凯"/>
    <m/>
    <m/>
    <x v="0"/>
    <x v="24"/>
  </r>
  <r>
    <n v="305"/>
    <x v="0"/>
    <s v="CW97"/>
    <s v="信德物业"/>
    <s v="系统错误"/>
    <s v="项目未报账，未生成资金调拨单，无法勾对生成凭证"/>
    <s v="CW97-AR-201903-00029305"/>
    <d v="2019-04-03T00:00:00"/>
    <d v="2019-04-03T00:00:00"/>
    <s v="资金调拨单勾稽由项目负责"/>
    <m/>
    <s v="朱秋娜"/>
    <s v="黄炎平"/>
    <m/>
    <m/>
    <m/>
    <x v="0"/>
    <x v="32"/>
  </r>
  <r>
    <n v="306"/>
    <x v="0"/>
    <s v="CW65"/>
    <s v="芜湖分公司"/>
    <s v="系统错误"/>
    <s v="2019年3月凭证号139#,系统多推出来的凭证"/>
    <s v="TKD-CCPG-HF37-2019-01-24-0084"/>
    <d v="2019-04-03T00:00:00"/>
    <d v="2019-04-03T00:00:00"/>
    <s v="无需付款的单据生成凭证"/>
    <s v="4月3日金蝶统一处理"/>
    <s v="朱秋娜"/>
    <s v="黄炎平"/>
    <s v="王凯"/>
    <m/>
    <m/>
    <x v="0"/>
    <x v="13"/>
  </r>
  <r>
    <n v="307"/>
    <x v="0"/>
    <s v="CW124"/>
    <s v="铜陵分公司"/>
    <s v="系统错误"/>
    <s v="2019年3月凭证号9#-26#，系统多推出来的凭证，本月无押金退款"/>
    <m/>
    <d v="2019-04-03T00:00:00"/>
    <d v="2019-04-03T00:00:00"/>
    <s v="无需付款的单据生成凭证"/>
    <s v="4月3日金蝶统一处理"/>
    <s v="朱秋娜"/>
    <s v="黄炎平"/>
    <s v="王凯"/>
    <m/>
    <m/>
    <x v="0"/>
    <x v="13"/>
  </r>
  <r>
    <n v="308"/>
    <x v="2"/>
    <s v="CW100"/>
    <s v="上海深乌鲁木齐"/>
    <s v="凭证报错"/>
    <s v="负数-6663.1无法提交，缺少银行辅助账"/>
    <s v="ZJDB-XJ18-2019-03-14-0142"/>
    <d v="2019-04-04T00:00:00"/>
    <m/>
    <m/>
    <s v="4.4金蝶统一处理"/>
    <s v="朱秋娜"/>
    <m/>
    <s v="王凯"/>
    <m/>
    <m/>
    <x v="0"/>
    <x v="26"/>
  </r>
  <r>
    <n v="309"/>
    <x v="2"/>
    <s v="CW100"/>
    <s v="上海深乌鲁木齐"/>
    <s v="凭证报错"/>
    <s v="负数-5148.00无法提交，缺少银行辅助账"/>
    <s v="ZJDB-XJ18-2019-03-14-0143"/>
    <d v="2019-04-04T00:00:00"/>
    <m/>
    <m/>
    <s v="4.4金蝶统一处理"/>
    <s v="朱秋娜"/>
    <m/>
    <s v="王凯"/>
    <m/>
    <m/>
    <x v="0"/>
    <x v="26"/>
  </r>
  <r>
    <n v="310"/>
    <x v="2"/>
    <s v="CW100"/>
    <s v="上海深乌鲁木齐"/>
    <s v="凭证报错"/>
    <s v="正数6663.1无法提交，缺少银行辅助账"/>
    <s v="ZJDB-XJ18-2019-03-06-0031"/>
    <d v="2019-04-04T00:00:00"/>
    <m/>
    <m/>
    <s v="4.4金蝶统一处理"/>
    <s v="朱秋娜"/>
    <m/>
    <s v="王凯"/>
    <m/>
    <m/>
    <x v="0"/>
    <x v="26"/>
  </r>
  <r>
    <n v="311"/>
    <x v="2"/>
    <s v="CW100"/>
    <s v="上海深乌鲁木齐"/>
    <s v="凭证报错"/>
    <s v="正数5148.00无法提交，缺少银行辅助账"/>
    <s v="ZJDB-XJ18-2019-03-06-0030"/>
    <d v="2019-04-04T00:00:00"/>
    <m/>
    <m/>
    <s v="4.4金蝶统一处理"/>
    <s v="朱秋娜"/>
    <m/>
    <s v="王凯"/>
    <m/>
    <m/>
    <x v="0"/>
    <x v="26"/>
  </r>
  <r>
    <n v="312"/>
    <x v="3"/>
    <s v="XA30"/>
    <m/>
    <s v="退款单错误"/>
    <s v="退款单未付款推出凭证，需删除"/>
    <s v="TKD-CCPG-XA30-2019-03-10-0003"/>
    <d v="2019-04-04T00:00:00"/>
    <m/>
    <m/>
    <s v="4.4金蝶统一处理"/>
    <s v="李倩"/>
    <m/>
    <s v="王凯"/>
    <m/>
    <m/>
    <x v="0"/>
    <x v="13"/>
  </r>
  <r>
    <n v="313"/>
    <x v="0"/>
    <s v="JN23"/>
    <s v="星颐广场管理处"/>
    <s v="退款单错误"/>
    <s v="退款单未推出凭证"/>
    <s v="TKD-CCPG-JN23-2019-03-13-0045"/>
    <d v="2019-04-04T00:00:00"/>
    <m/>
    <m/>
    <s v="4.4金蝶统一处理"/>
    <s v="禤文仪"/>
    <m/>
    <s v="王凯"/>
    <m/>
    <m/>
    <x v="0"/>
    <x v="24"/>
  </r>
  <r>
    <n v="314"/>
    <x v="0"/>
    <s v="JN23"/>
    <s v="星颐广场管理处"/>
    <s v="退款单错误"/>
    <s v="退款单未推出凭证"/>
    <s v="TKD-CCPG-JN23-2019-03-18-0058"/>
    <d v="2019-04-04T00:00:00"/>
    <m/>
    <m/>
    <s v="4.4金蝶统一处理"/>
    <s v="禤文仪"/>
    <m/>
    <s v="王凯"/>
    <m/>
    <m/>
    <x v="0"/>
    <x v="24"/>
  </r>
  <r>
    <n v="315"/>
    <x v="0"/>
    <s v="CW10"/>
    <s v="合肥分公司"/>
    <s v="退款单错误"/>
    <s v="退款单以前月度退款推出凭证，需删除"/>
    <s v="TKD-CCPG-2018-11-10-0233"/>
    <d v="2019-04-04T00:00:00"/>
    <m/>
    <m/>
    <s v="4.4金蝶统一处理"/>
    <s v="李倩"/>
    <m/>
    <s v="王凯"/>
    <m/>
    <m/>
    <x v="0"/>
    <x v="13"/>
  </r>
  <r>
    <n v="316"/>
    <x v="0"/>
    <s v="CW10"/>
    <s v="合肥分公司"/>
    <s v="退款单错误"/>
    <s v="退款单以前月度退款推出凭证，需删除"/>
    <s v="TKD-CCPG-HF48-2018-11-21-0088"/>
    <d v="2019-04-04T00:00:00"/>
    <m/>
    <m/>
    <s v="4.4金蝶统一处理"/>
    <s v="李倩"/>
    <m/>
    <s v="王凯"/>
    <m/>
    <m/>
    <x v="0"/>
    <x v="13"/>
  </r>
  <r>
    <n v="317"/>
    <x v="0"/>
    <s v="CW10"/>
    <s v="合肥分公司"/>
    <s v="退款单错误"/>
    <s v="退款单以前月度退款推出凭证，需删除"/>
    <s v="TKD-CCPG-HF48-2018-11-21-0087"/>
    <d v="2019-04-04T00:00:00"/>
    <m/>
    <m/>
    <s v="4.4金蝶统一处理"/>
    <s v="李倩"/>
    <m/>
    <s v="王凯"/>
    <m/>
    <m/>
    <x v="0"/>
    <x v="13"/>
  </r>
  <r>
    <n v="318"/>
    <x v="0"/>
    <s v="CW10"/>
    <s v="合肥分公司"/>
    <s v="退款单错误"/>
    <s v="退款单以前月度退款推出凭证，需删除"/>
    <s v="TKD-CCPG-HF48-2019-1-07-0019"/>
    <d v="2019-04-04T00:00:00"/>
    <m/>
    <m/>
    <s v="4.4金蝶统一处理"/>
    <s v="李倩"/>
    <m/>
    <s v="王凯"/>
    <m/>
    <m/>
    <x v="0"/>
    <x v="13"/>
  </r>
  <r>
    <n v="319"/>
    <x v="2"/>
    <s v="CW100"/>
    <s v="上海深乌鲁木齐"/>
    <s v="系统错误"/>
    <s v="37652.4未推凭证"/>
    <s v="CW100-AR-201903-00046151"/>
    <d v="2019-04-04T00:00:00"/>
    <m/>
    <m/>
    <s v="4.4金蝶统一处理"/>
    <s v="朱秋娜"/>
    <m/>
    <s v="王凯"/>
    <m/>
    <m/>
    <x v="0"/>
    <x v="24"/>
  </r>
  <r>
    <n v="320"/>
    <x v="2"/>
    <s v="CW100"/>
    <s v="上海深乌鲁木齐"/>
    <s v="系统错误"/>
    <s v="2346.39未推凭证"/>
    <s v="CW100-AR-201903-00046152"/>
    <d v="2019-04-04T00:00:00"/>
    <m/>
    <m/>
    <s v="4.4金蝶统一处理"/>
    <s v="朱秋娜"/>
    <m/>
    <s v="王凯"/>
    <m/>
    <m/>
    <x v="0"/>
    <x v="24"/>
  </r>
  <r>
    <n v="321"/>
    <x v="2"/>
    <s v="CW100"/>
    <s v="上海深乌鲁木齐"/>
    <s v="系统错误"/>
    <s v="3786.3未推凭证"/>
    <s v="CW100-AR-201903-00046157"/>
    <d v="2019-04-04T00:00:00"/>
    <m/>
    <m/>
    <s v="4.4金蝶统一处理"/>
    <s v="朱秋娜"/>
    <m/>
    <s v="王凯"/>
    <m/>
    <m/>
    <x v="0"/>
    <x v="24"/>
  </r>
  <r>
    <n v="322"/>
    <x v="2"/>
    <s v="CW100"/>
    <s v="上海深乌鲁木齐"/>
    <s v="系统错误"/>
    <s v="1331.08未推凭证"/>
    <s v="CW100-AR-201903-00046159"/>
    <d v="2019-04-04T00:00:00"/>
    <m/>
    <m/>
    <s v="4.4金蝶统一处理"/>
    <s v="朱秋娜"/>
    <m/>
    <s v="王凯"/>
    <m/>
    <m/>
    <x v="0"/>
    <x v="24"/>
  </r>
  <r>
    <n v="323"/>
    <x v="2"/>
    <s v="CW100"/>
    <s v="上海深乌鲁木齐"/>
    <s v="系统错误"/>
    <s v="14381.53无法提交，缺少银行辅助账"/>
    <s v="ZJDB-XJ18-2019-03-19-0065"/>
    <d v="2019-04-04T00:00:00"/>
    <m/>
    <m/>
    <s v="4.5金蝶统一处理"/>
    <s v="朱秋娜"/>
    <m/>
    <s v="王凯"/>
    <m/>
    <m/>
    <x v="0"/>
    <x v="26"/>
  </r>
  <r>
    <n v="324"/>
    <x v="2"/>
    <s v="CW100"/>
    <s v="上海深乌鲁木齐"/>
    <s v="系统错误"/>
    <s v="26209.58未对账未推出，与资金调拨单有差额，差额为手续费"/>
    <s v="CW100-AR-201903-00059010"/>
    <d v="2019-04-04T00:00:00"/>
    <m/>
    <m/>
    <s v="告知手续费多少，金蝶先后台处理"/>
    <s v="朱秋娜"/>
    <m/>
    <s v="王凯"/>
    <m/>
    <m/>
    <x v="0"/>
    <x v="31"/>
  </r>
  <r>
    <n v="325"/>
    <x v="2"/>
    <s v="CW100"/>
    <s v="上海深乌鲁木齐"/>
    <s v="系统错误"/>
    <s v="7800.24未推凭证，已对账"/>
    <s v="CW100-AR-201903-00059028"/>
    <d v="2019-04-04T00:00:00"/>
    <m/>
    <m/>
    <s v="4.5金蝶统一处理"/>
    <s v="朱秋娜"/>
    <m/>
    <s v="王凯"/>
    <m/>
    <m/>
    <x v="0"/>
    <x v="24"/>
  </r>
  <r>
    <n v="326"/>
    <x v="2"/>
    <s v="CW100"/>
    <s v="上海深乌鲁木齐"/>
    <s v="系统错误"/>
    <s v="12194.68未推凭证，已对账"/>
    <s v="CW100-AR-201903-00059029"/>
    <d v="2019-04-04T00:00:00"/>
    <m/>
    <m/>
    <s v="4.5金蝶统一处理"/>
    <s v="朱秋娜"/>
    <m/>
    <s v="王凯"/>
    <m/>
    <m/>
    <x v="0"/>
    <x v="24"/>
  </r>
  <r>
    <n v="327"/>
    <x v="2"/>
    <s v="CW100"/>
    <s v="上海深乌鲁木齐"/>
    <s v="系统错误"/>
    <s v="3517.86未推凭证，已对账"/>
    <s v="CW100-AR-201903-00059030"/>
    <d v="2019-04-04T00:00:00"/>
    <m/>
    <m/>
    <s v="告知手续费多少，金蝶先后台处理"/>
    <s v="朱秋娜"/>
    <m/>
    <s v="王凯"/>
    <m/>
    <m/>
    <x v="0"/>
    <x v="24"/>
  </r>
  <r>
    <n v="328"/>
    <x v="2"/>
    <s v="CW100"/>
    <s v="上海深乌鲁木齐"/>
    <s v="系统错误"/>
    <s v="2803.07未对账未推出，与资金调拨单有差额，差额为手续费"/>
    <s v="CW100-AR-201903-00062176"/>
    <d v="2019-04-04T00:00:00"/>
    <m/>
    <m/>
    <s v="4.4金蝶统一处理"/>
    <s v="朱秋娜"/>
    <m/>
    <s v="王凯"/>
    <m/>
    <m/>
    <x v="0"/>
    <x v="31"/>
  </r>
  <r>
    <n v="329"/>
    <x v="2"/>
    <s v="CW100"/>
    <s v="上海深乌鲁木齐"/>
    <s v="系统错误"/>
    <s v="198.9未推凭证，已对账，回单日期2019-03-28"/>
    <s v="CW100-AR-201903-00066193"/>
    <d v="2019-04-04T00:00:00"/>
    <m/>
    <m/>
    <s v="4.4金蝶统一处理"/>
    <s v="朱秋娜"/>
    <m/>
    <s v="王凯"/>
    <m/>
    <m/>
    <x v="0"/>
    <x v="24"/>
  </r>
  <r>
    <n v="330"/>
    <x v="2"/>
    <s v="CW100"/>
    <s v="上海深乌鲁木齐"/>
    <s v="系统错误"/>
    <s v="249.1无法提交，缺少银行辅助账"/>
    <s v="ZJDB-XJ18-2019-03-19-0064"/>
    <d v="2019-04-04T00:00:00"/>
    <m/>
    <m/>
    <s v="4.4金蝶统一处理"/>
    <s v="朱秋娜"/>
    <m/>
    <s v="王凯"/>
    <s v="已处理"/>
    <m/>
    <x v="0"/>
    <x v="26"/>
  </r>
  <r>
    <n v="331"/>
    <x v="3"/>
    <s v="NC76"/>
    <s v="象南中心管理处"/>
    <s v="系统错误"/>
    <s v="资金调拨单无法同步，勾稽不了"/>
    <s v="CW20-AR-201903-00052281"/>
    <d v="2019-04-04T00:00:00"/>
    <m/>
    <m/>
    <s v="清分、EAS排查"/>
    <s v="陈敏"/>
    <m/>
    <s v="王凯、谭奇韬"/>
    <m/>
    <m/>
    <x v="0"/>
    <x v="2"/>
  </r>
  <r>
    <n v="332"/>
    <x v="0"/>
    <s v="cw04"/>
    <s v="福州名城物业管理有限公司"/>
    <s v="系统错误"/>
    <s v="收款单显示已对账，但是未推出凭证"/>
    <s v="CW04-AR-201903-00068078"/>
    <d v="2019-04-04T00:00:00"/>
    <m/>
    <m/>
    <s v="4.4金蝶统一处理"/>
    <s v="郭晓静"/>
    <m/>
    <s v="王凯"/>
    <m/>
    <m/>
    <x v="0"/>
    <x v="24"/>
  </r>
  <r>
    <n v="333"/>
    <x v="0"/>
    <s v="cw04"/>
    <s v="福州名城物业管理有限公司"/>
    <s v="系统错误"/>
    <s v="收款单显示已对账，但是未推出凭证"/>
    <s v="CW04-AR-201904-00001275"/>
    <d v="2019-04-04T00:00:00"/>
    <m/>
    <m/>
    <s v="4.4金蝶统一处理"/>
    <s v="郭晓静"/>
    <m/>
    <s v="王凯"/>
    <m/>
    <m/>
    <x v="0"/>
    <x v="24"/>
  </r>
  <r>
    <n v="334"/>
    <x v="0"/>
    <s v="cw04"/>
    <s v="福州名城物业管理有限公司"/>
    <s v="系统错误"/>
    <s v="银行实际收入是4-1入账，但是系统推出二期凭证在三月期间"/>
    <s v="ZJDB-FZ15-2019-03-31-0109"/>
    <d v="2019-04-04T00:00:00"/>
    <m/>
    <m/>
    <s v="4.5金蝶统一处理"/>
    <s v="郭晓静"/>
    <m/>
    <s v="王凯"/>
    <m/>
    <m/>
    <x v="0"/>
    <x v="33"/>
  </r>
  <r>
    <n v="335"/>
    <x v="0"/>
    <s v="cw04"/>
    <s v="福州名城物业管理有限公司"/>
    <s v="系统错误"/>
    <s v="银行实际收入是4-1入账，但是系统推出二期凭证在三月期间"/>
    <s v="ZJDB-FZ12-2019-03-31-0378"/>
    <d v="2019-04-04T00:00:00"/>
    <m/>
    <m/>
    <s v="4.5金蝶统一处理"/>
    <s v="郭晓静"/>
    <m/>
    <s v="王凯"/>
    <m/>
    <m/>
    <x v="0"/>
    <x v="33"/>
  </r>
  <r>
    <n v="336"/>
    <x v="0"/>
    <s v="cw04"/>
    <s v="福州名城物业管理有限公司"/>
    <s v="系统错误"/>
    <s v="银行实际收入是4-1入账，但是系统推出二期凭证在三月期间"/>
    <s v="ZJDB-FZ12-2019-03-31-0376"/>
    <d v="2019-04-04T00:00:00"/>
    <m/>
    <m/>
    <s v="4.5金蝶统一处理"/>
    <s v="郭晓静"/>
    <m/>
    <s v="王凯"/>
    <m/>
    <m/>
    <x v="0"/>
    <x v="33"/>
  </r>
  <r>
    <n v="337"/>
    <x v="0"/>
    <s v="cw04"/>
    <s v="福州名城物业管理有限公司"/>
    <s v="系统错误"/>
    <s v="银行实际收入是4-1入账，但是系统推出二期凭证在三月期间"/>
    <s v="ZJDB-FZ15-2019-03-31-0180"/>
    <d v="2019-04-04T00:00:00"/>
    <m/>
    <m/>
    <s v="4.5金蝶统一处理"/>
    <s v="郭晓静"/>
    <m/>
    <s v="王凯"/>
    <m/>
    <m/>
    <x v="0"/>
    <x v="33"/>
  </r>
  <r>
    <n v="338"/>
    <x v="0"/>
    <s v="cw04"/>
    <s v="福州名城物业管理有限公司"/>
    <s v="系统错误"/>
    <s v="银行实际收入是4-1入账，但是系统推出二期凭证在三月期间"/>
    <s v="ZJDB-FZ14-2019-03-31-0474"/>
    <d v="2019-04-04T00:00:00"/>
    <m/>
    <m/>
    <s v="4.5金蝶统一处理"/>
    <s v="郭晓静"/>
    <m/>
    <s v="王凯"/>
    <m/>
    <m/>
    <x v="0"/>
    <x v="33"/>
  </r>
  <r>
    <n v="339"/>
    <x v="0"/>
    <s v="cw04"/>
    <s v="福州名城物业管理有限公司"/>
    <s v="系统错误"/>
    <s v="银行实际收入是4-1入账，但是系统推出二期凭证在三月期间"/>
    <s v="ZJDB-FZ14-2019-03-31-0454"/>
    <d v="2019-04-04T00:00:00"/>
    <m/>
    <m/>
    <s v="4.5金蝶统一处理"/>
    <s v="郭晓静"/>
    <m/>
    <s v="王凯"/>
    <m/>
    <m/>
    <x v="0"/>
    <x v="33"/>
  </r>
  <r>
    <n v="340"/>
    <x v="0"/>
    <s v="cw04"/>
    <s v="福州名城物业管理有限公司"/>
    <s v="系统错误"/>
    <s v="银行实际收入是4-1入账，但是系统推出二期凭证在三月期间"/>
    <s v="ZJDB-FZ14-2019-03-30-0560"/>
    <d v="2019-04-04T00:00:00"/>
    <m/>
    <m/>
    <s v="4.5金蝶统一处理"/>
    <s v="郭晓静"/>
    <m/>
    <s v="王凯"/>
    <m/>
    <m/>
    <x v="0"/>
    <x v="33"/>
  </r>
  <r>
    <n v="341"/>
    <x v="0"/>
    <s v="cw04"/>
    <s v="福州名城物业管理有限公司"/>
    <s v="系统错误"/>
    <s v="银行实际收入是4-1入账，但是系统推出二期凭证在三月期间"/>
    <s v="ZJDB-FZ15-2019-03-30-0116"/>
    <d v="2019-04-04T00:00:00"/>
    <m/>
    <m/>
    <s v="4.5金蝶统一处理"/>
    <s v="郭晓静"/>
    <m/>
    <s v="王凯"/>
    <m/>
    <m/>
    <x v="0"/>
    <x v="33"/>
  </r>
  <r>
    <n v="342"/>
    <x v="0"/>
    <s v="cw04"/>
    <s v="福州名城物业管理有限公司"/>
    <s v="系统错误"/>
    <s v="银行实际收入是4-1入账，但是系统推出二期凭证在三月期间"/>
    <s v="ZJDB-FZ15-2019-03-30-0196"/>
    <d v="2019-04-04T00:00:00"/>
    <m/>
    <m/>
    <s v="4.5金蝶统一处理"/>
    <s v="郭晓静"/>
    <m/>
    <s v="王凯"/>
    <m/>
    <m/>
    <x v="0"/>
    <x v="33"/>
  </r>
  <r>
    <n v="343"/>
    <x v="0"/>
    <s v="cw04"/>
    <s v="福州名城物业管理有限公司"/>
    <s v="系统错误"/>
    <s v="银行实际收入是4-1入账，但是系统推出二期凭证在三月期间"/>
    <s v="ZJDB-FZ14-2019-03-30-0510"/>
    <d v="2019-04-04T00:00:00"/>
    <m/>
    <m/>
    <s v="4.5金蝶统一处理"/>
    <s v="郭晓静"/>
    <m/>
    <s v="王凯"/>
    <m/>
    <m/>
    <x v="0"/>
    <x v="33"/>
  </r>
  <r>
    <n v="344"/>
    <x v="0"/>
    <s v="cw04"/>
    <s v="福州名城物业管理有限公司"/>
    <s v="系统错误"/>
    <s v="银行实际收入是4-1入账，但是系统推出二期凭证在三月期间"/>
    <s v="ZJDB-FZ12-2019-03-30-0411"/>
    <d v="2019-04-04T00:00:00"/>
    <m/>
    <m/>
    <s v="4.5金蝶统一处理"/>
    <s v="郭晓静"/>
    <m/>
    <s v="王凯"/>
    <m/>
    <m/>
    <x v="0"/>
    <x v="33"/>
  </r>
  <r>
    <n v="345"/>
    <x v="0"/>
    <s v="cw63"/>
    <s v="苏州朗城分公司"/>
    <s v="系统错误"/>
    <s v="凭证提交不了，显示第一条分录辅助账缺少，但实际辅助账正常"/>
    <s v="ZJDB-WX17-2019-03-12-0028"/>
    <d v="2019-04-04T00:00:00"/>
    <m/>
    <m/>
    <s v="4.4金蝶统一处理"/>
    <s v="郭晓静"/>
    <m/>
    <s v="王凯"/>
    <s v="已处理"/>
    <m/>
    <x v="0"/>
    <x v="26"/>
  </r>
  <r>
    <n v="346"/>
    <x v="0"/>
    <s v="cw54"/>
    <s v="三明分公司"/>
    <s v="系统错误"/>
    <s v="凭证提交不了，显示第一条分录辅助账缺少，但实际辅助账正常"/>
    <s v="ZJDB-FZ38-2019-03-04-0004"/>
    <d v="2019-04-04T00:00:00"/>
    <m/>
    <m/>
    <s v="4.4金蝶统一处理"/>
    <s v="郭晓静"/>
    <m/>
    <s v="王凯"/>
    <s v="已处理"/>
    <m/>
    <x v="0"/>
    <x v="26"/>
  </r>
  <r>
    <n v="347"/>
    <x v="0"/>
    <s v="cw25"/>
    <s v="福州分公司"/>
    <s v="系统错误"/>
    <s v="凭证提交不了，显示第一条分录辅助账缺少，但实际辅助账正常"/>
    <s v="ZJDB-FZ1301-2019-03-16-0063"/>
    <d v="2019-04-04T00:00:00"/>
    <m/>
    <m/>
    <s v="4.4金蝶统一处理"/>
    <s v="郭晓静"/>
    <m/>
    <s v="王凯"/>
    <s v="已处理"/>
    <m/>
    <x v="0"/>
    <x v="26"/>
  </r>
  <r>
    <n v="348"/>
    <x v="0"/>
    <s v="cw25"/>
    <s v="福州分公司"/>
    <s v="系统错误"/>
    <s v="凭证提交不了，显示第一条分录辅助账缺少，但实际辅助账正常"/>
    <s v="ZJDB-FZ1301-2019-03-16-0009"/>
    <d v="2019-04-04T00:00:00"/>
    <m/>
    <m/>
    <s v="4.4金蝶统一处理"/>
    <s v="郭晓静"/>
    <m/>
    <s v="王凯"/>
    <s v="已处理"/>
    <m/>
    <x v="0"/>
    <x v="26"/>
  </r>
  <r>
    <n v="349"/>
    <x v="0"/>
    <s v="cw25"/>
    <s v="福州分公司"/>
    <s v="系统错误"/>
    <s v="凭证提交不了，显示第一条分录辅助账缺少，但实际辅助账正常"/>
    <s v="ZJDB-FZ1301-2019-03-16-0008"/>
    <d v="2019-04-04T00:00:00"/>
    <m/>
    <m/>
    <s v="4.4金蝶统一处理"/>
    <s v="郭晓静"/>
    <m/>
    <s v="王凯"/>
    <s v="已处理"/>
    <m/>
    <x v="0"/>
    <x v="26"/>
  </r>
  <r>
    <n v="350"/>
    <x v="0"/>
    <s v="cw25"/>
    <s v="福州分公司"/>
    <s v="系统错误"/>
    <s v="凭证提交不了，显示第一条分录辅助账缺少，但实际辅助账正常"/>
    <s v="ZJDB-FZ1301-2019-03-16-0007"/>
    <d v="2019-04-04T00:00:00"/>
    <m/>
    <m/>
    <s v="4.4金蝶统一处理"/>
    <s v="郭晓静"/>
    <m/>
    <s v="王凯"/>
    <s v="已处理"/>
    <m/>
    <x v="0"/>
    <x v="26"/>
  </r>
  <r>
    <n v="351"/>
    <x v="0"/>
    <s v="cw25"/>
    <s v="福州分公司"/>
    <s v="系统错误"/>
    <s v="凭证提交不了，显示第一条分录辅助账缺少，但实际辅助账正常"/>
    <s v="ZJDB-FZ1301-2019-03-15-0732"/>
    <d v="2019-04-04T00:00:00"/>
    <m/>
    <m/>
    <s v="4.4金蝶统一处理"/>
    <s v="郭晓静"/>
    <m/>
    <s v="王凯"/>
    <s v="已处理"/>
    <m/>
    <x v="0"/>
    <x v="26"/>
  </r>
  <r>
    <n v="352"/>
    <x v="0"/>
    <s v="cw25"/>
    <s v="福州分公司"/>
    <s v="系统错误"/>
    <s v="凭证提交不了，显示第一条分录辅助账缺少，但实际辅助账正常"/>
    <s v="ZJDB-FZ1301-2019-03-15-0733"/>
    <d v="2019-04-04T00:00:00"/>
    <m/>
    <m/>
    <s v="4.4金蝶统一处理"/>
    <s v="郭晓静"/>
    <m/>
    <s v="王凯"/>
    <s v="已处理"/>
    <m/>
    <x v="0"/>
    <x v="26"/>
  </r>
  <r>
    <n v="353"/>
    <x v="0"/>
    <s v="cw25"/>
    <s v="福州分公司"/>
    <s v="系统错误"/>
    <s v="凭证提交不了，显示第一条分录辅助账缺少，但实际辅助账正常"/>
    <s v="ZJDB-FZ1301-2019-03-15-0713"/>
    <d v="2019-04-04T00:00:00"/>
    <m/>
    <m/>
    <s v="4.4金蝶统一处理"/>
    <s v="郭晓静"/>
    <m/>
    <s v="王凯"/>
    <s v="已处理"/>
    <m/>
    <x v="0"/>
    <x v="26"/>
  </r>
  <r>
    <n v="354"/>
    <x v="5"/>
    <s v="CW24"/>
    <s v="长城物业集团股份有限公司天津分公司"/>
    <s v="系统错误"/>
    <s v="凭证0650#退款单推出来慧水苑，但是慧水苑项目没推出这笔退款单"/>
    <s v="二期 TKD-CCPG-TJ90-2019-03-05-0006"/>
    <d v="2019-04-04T00:00:00"/>
    <m/>
    <m/>
    <s v="4.5金蝶统一处理"/>
    <s v="徐美清"/>
    <m/>
    <s v="王凯"/>
    <m/>
    <m/>
    <x v="0"/>
    <x v="13"/>
  </r>
  <r>
    <n v="355"/>
    <x v="5"/>
    <s v="HBHS00"/>
    <s v="环渤海区域（睿商）公司本部"/>
    <s v="系统错误"/>
    <s v="凭证0051#退款单推出来天津公馆，但是公馆管理处项目没推出这笔退款单"/>
    <s v="二期  TKD-CCPG-TJS26-2019-03-04-0078"/>
    <d v="2019-04-04T00:00:00"/>
    <m/>
    <m/>
    <s v="4.5金蝶统一处理"/>
    <s v="徐美清"/>
    <m/>
    <s v="王凯"/>
    <m/>
    <m/>
    <x v="0"/>
    <x v="13"/>
  </r>
  <r>
    <n v="356"/>
    <x v="5"/>
    <s v="TJS20"/>
    <s v="（生态城城区）天和新乐汇管理处"/>
    <s v="系统错误"/>
    <s v="机关挂了很多往来，项目还没有推出凭证"/>
    <s v="二期"/>
    <d v="2019-04-04T00:00:00"/>
    <m/>
    <m/>
    <s v="4.5金蝶统一处理"/>
    <s v="徐美清"/>
    <m/>
    <s v="王凯"/>
    <m/>
    <m/>
    <x v="0"/>
    <x v="24"/>
  </r>
  <r>
    <n v="357"/>
    <x v="5"/>
    <s v="CW24"/>
    <s v="长城物业集团股份有限公司天津分公司"/>
    <s v="系统错误"/>
    <s v="凭证2452#应该是内部往来科目，不是酬金制往来"/>
    <s v="二期  ZJDB-TJ81-2019-03-28-0002"/>
    <d v="2019-04-04T00:00:00"/>
    <m/>
    <m/>
    <s v="4.5金蝶统一处理"/>
    <s v="徐美清"/>
    <m/>
    <s v="王凯"/>
    <m/>
    <m/>
    <x v="0"/>
    <x v="16"/>
  </r>
  <r>
    <n v="358"/>
    <x v="0"/>
    <s v="cw64"/>
    <s v="苏州分公司"/>
    <s v="系统错误"/>
    <s v="银行实际付款是2-20入账，但是系统推出二期凭证在三月期间"/>
    <s v="TKD-CCPG-WX31-2019-01-29-0022"/>
    <d v="2019-04-04T00:00:00"/>
    <m/>
    <m/>
    <s v="4.4金蝶统一处理"/>
    <s v="郭晓静"/>
    <m/>
    <s v="王凯"/>
    <m/>
    <m/>
    <x v="0"/>
    <x v="34"/>
  </r>
  <r>
    <n v="359"/>
    <x v="0"/>
    <s v="cw64"/>
    <s v="苏州分公司"/>
    <s v="系统错误"/>
    <s v="银行实际付款是2-20入账，但是系统推出二期凭证在三月期间"/>
    <s v="TKD-CCPG-WX31-2019-01-29-0024"/>
    <d v="2019-04-04T00:00:00"/>
    <m/>
    <m/>
    <s v="4.4金蝶统一处理"/>
    <s v="郭晓静"/>
    <m/>
    <s v="王凯"/>
    <m/>
    <m/>
    <x v="0"/>
    <x v="34"/>
  </r>
  <r>
    <n v="360"/>
    <x v="0"/>
    <s v="cw64"/>
    <s v="苏州分公司"/>
    <s v="系统错误"/>
    <s v="银行实际付款是2-20入账，但是系统推出二期凭证在三月期间"/>
    <s v="TKD-CCPG-WX31-2019-01-29-0023"/>
    <d v="2019-04-04T00:00:00"/>
    <m/>
    <m/>
    <s v="4.4金蝶统一处理"/>
    <s v="郭晓静"/>
    <m/>
    <s v="王凯"/>
    <m/>
    <m/>
    <x v="0"/>
    <x v="34"/>
  </r>
  <r>
    <n v="361"/>
    <x v="0"/>
    <s v="cw64"/>
    <s v="苏州分公司"/>
    <s v="系统错误"/>
    <s v="银行实际收入是2-28入账，但是系统推出二期凭证在三月期间"/>
    <s v="ZJDB-WX31-2019-03-01-0017"/>
    <d v="2019-04-04T00:00:00"/>
    <m/>
    <m/>
    <s v="4.4金蝶统一处理"/>
    <s v="郭晓静"/>
    <m/>
    <s v="王凯"/>
    <m/>
    <m/>
    <x v="0"/>
    <x v="34"/>
  </r>
  <r>
    <n v="362"/>
    <x v="0"/>
    <s v="cw64"/>
    <s v="苏州分公司"/>
    <s v="系统错误"/>
    <s v="银行实际收入是2-18入账，但是系统推出二期凭证在三月期间"/>
    <s v="ZJDB-WX31-2019-03-01-0016"/>
    <d v="2019-04-04T00:00:00"/>
    <m/>
    <m/>
    <s v="4.4金蝶统一处理"/>
    <s v="郭晓静"/>
    <m/>
    <s v="王凯"/>
    <m/>
    <m/>
    <x v="0"/>
    <x v="34"/>
  </r>
  <r>
    <n v="363"/>
    <x v="3"/>
    <s v="WH31"/>
    <s v="（武汉南区）襄阳绿地中央广场管理处"/>
    <s v="预收/应收负数"/>
    <s v="应收账款管理费（1122.08.01)辅助账2015、2016、2017年余额为负数"/>
    <m/>
    <d v="2019-04-04T00:00:00"/>
    <m/>
    <m/>
    <s v="项目排查原因"/>
    <s v="张琼月"/>
    <m/>
    <s v="夏小强"/>
    <s v="延后处理"/>
    <m/>
    <x v="0"/>
    <x v="1"/>
  </r>
  <r>
    <n v="364"/>
    <x v="3"/>
    <s v="WH31"/>
    <s v="（武汉南区）襄阳绿地中央广场管理处"/>
    <s v="预收/应收负数"/>
    <s v="应收账款停车费（1122.08.02)辅助账2015、2016、2017、2018年余额为负数"/>
    <m/>
    <d v="2019-04-04T00:00:00"/>
    <m/>
    <m/>
    <s v="项目排查原因"/>
    <s v="张琼月"/>
    <m/>
    <s v="夏小强"/>
    <s v="延后处理"/>
    <m/>
    <x v="0"/>
    <x v="1"/>
  </r>
  <r>
    <n v="365"/>
    <x v="3"/>
    <s v="WH31"/>
    <s v="（武汉南区）襄阳绿地中央广场管理处"/>
    <s v="预收/应收负数"/>
    <s v="应收账款其他（1122.08.02.10)辅助账2018、2019年余额为负数"/>
    <m/>
    <d v="2019-04-04T00:00:00"/>
    <m/>
    <m/>
    <s v="项目排查原因"/>
    <s v="张琼月"/>
    <m/>
    <s v="夏小强"/>
    <s v="延后处理"/>
    <m/>
    <x v="0"/>
    <x v="1"/>
  </r>
  <r>
    <n v="366"/>
    <x v="3"/>
    <s v="WH31"/>
    <s v="（武汉南区）襄阳绿地中央广场管理处"/>
    <s v="数据缺失（预收未结转、应收无计提）"/>
    <s v="没有推出预收结转凭证"/>
    <m/>
    <d v="2019-04-04T00:00:00"/>
    <m/>
    <m/>
    <s v="4.4金蝶统一处理"/>
    <s v="张琼月"/>
    <m/>
    <s v="王凯"/>
    <m/>
    <m/>
    <x v="0"/>
    <x v="0"/>
  </r>
  <r>
    <n v="367"/>
    <x v="3"/>
    <s v="WH49"/>
    <s v="（武汉南区）襄阳绿地香庭公馆管理处"/>
    <s v="数据缺失（预收未结转、应收无计提）"/>
    <s v="没有推出预收结转凭证"/>
    <m/>
    <d v="2019-04-04T00:00:00"/>
    <m/>
    <m/>
    <s v="4.4金蝶统一处理"/>
    <s v="张琼月"/>
    <m/>
    <s v="王凯"/>
    <m/>
    <m/>
    <x v="0"/>
    <x v="0"/>
  </r>
  <r>
    <n v="368"/>
    <x v="3"/>
    <s v="WH49"/>
    <s v="（武汉南区）襄阳绿地香庭公馆管理处"/>
    <s v="预收/应收负数"/>
    <s v="应收账款管理费（1122.08.01)辅助账2018年余额为负数"/>
    <m/>
    <d v="2019-04-04T00:00:00"/>
    <m/>
    <m/>
    <s v="项目排查原因"/>
    <s v="张琼月"/>
    <m/>
    <s v="夏小强"/>
    <s v="延后处理"/>
    <m/>
    <x v="0"/>
    <x v="1"/>
  </r>
  <r>
    <n v="369"/>
    <x v="3"/>
    <s v="WH49"/>
    <s v="（武汉南区）襄阳绿地香庭公馆管理处"/>
    <s v="预收/应收负数"/>
    <s v="应收账款停车费（1122.08.02)辅助账2018年余额为负数"/>
    <m/>
    <d v="2019-04-04T00:00:00"/>
    <m/>
    <m/>
    <s v="项目排查原因"/>
    <s v="张琼月"/>
    <m/>
    <s v="夏小强"/>
    <s v="延后处理"/>
    <m/>
    <x v="0"/>
    <x v="1"/>
  </r>
  <r>
    <n v="370"/>
    <x v="3"/>
    <s v="WH16"/>
    <s v="（郑州城区）郑州方圆经纬售楼处"/>
    <s v="数据缺失（预收未结转、应收无计提）"/>
    <s v="没有推出收入计提凭证"/>
    <m/>
    <d v="2019-04-04T00:00:00"/>
    <m/>
    <m/>
    <s v="清分、EAS排查"/>
    <s v="张琼月"/>
    <m/>
    <s v="王凯、谭奇韬"/>
    <m/>
    <m/>
    <x v="0"/>
    <x v="2"/>
  </r>
  <r>
    <n v="371"/>
    <x v="3"/>
    <s v="WH27"/>
    <s v="（郑州城区）郑州方圆经纬管理处"/>
    <s v="系统错误"/>
    <s v="人民币余额为负数"/>
    <m/>
    <d v="2019-04-04T00:00:00"/>
    <m/>
    <m/>
    <s v="4.4金蝶统一处理"/>
    <s v="张琼月"/>
    <m/>
    <s v="王凯"/>
    <m/>
    <m/>
    <x v="0"/>
    <x v="20"/>
  </r>
  <r>
    <n v="372"/>
    <x v="3"/>
    <s v="WH27"/>
    <s v="（郑州城区）郑州方圆经纬管理处"/>
    <s v="预收/应收负数"/>
    <s v="应收账款停车费（1122.08.02)辅助账2018年余额为负数"/>
    <m/>
    <d v="2019-04-04T00:00:00"/>
    <m/>
    <m/>
    <s v="项目排查原因"/>
    <s v="张琼月"/>
    <m/>
    <s v="夏小强"/>
    <s v="延后处理"/>
    <m/>
    <x v="0"/>
    <x v="1"/>
  </r>
  <r>
    <n v="373"/>
    <x v="3"/>
    <s v="WH27"/>
    <s v="（郑州城区）郑州方圆经纬管理处"/>
    <s v="数据缺失（预收未结转、应收无计提）"/>
    <s v="没有推出预收结转凭证"/>
    <m/>
    <d v="2019-04-04T00:00:00"/>
    <m/>
    <m/>
    <s v="4.4金蝶统一处理"/>
    <s v="张琼月"/>
    <m/>
    <s v="王凯"/>
    <m/>
    <m/>
    <x v="0"/>
    <x v="0"/>
  </r>
  <r>
    <n v="374"/>
    <x v="3"/>
    <s v="ZZ12"/>
    <s v="（郑州城区）郑州绿地老街3期管理处"/>
    <s v="数据缺失（预收未结转、应收无计提）"/>
    <s v="没有推出现金收款凭证"/>
    <m/>
    <d v="2019-04-04T00:00:00"/>
    <m/>
    <m/>
    <s v="4.4金蝶统一处理"/>
    <s v="张琼月"/>
    <m/>
    <s v="王凯"/>
    <m/>
    <m/>
    <x v="0"/>
    <x v="0"/>
  </r>
  <r>
    <n v="375"/>
    <x v="3"/>
    <s v="ZZ12"/>
    <s v="（郑州城区）郑州绿地老街3期管理处"/>
    <s v="数据缺失（预收未结转、应收无计提）"/>
    <s v="没有推出预收结转凭证"/>
    <m/>
    <d v="2019-04-04T00:00:00"/>
    <m/>
    <m/>
    <s v="4.4金蝶统一处理"/>
    <s v="张琼月"/>
    <m/>
    <s v="王凯"/>
    <m/>
    <m/>
    <x v="0"/>
    <x v="0"/>
  </r>
  <r>
    <n v="376"/>
    <x v="3"/>
    <s v="ZZ18"/>
    <s v="（郑州城区）郑州绿地海珀兰轩管理处"/>
    <s v="系统错误"/>
    <s v="人民币余额为负数，没有推出现金收款凭证"/>
    <m/>
    <d v="2019-04-04T00:00:00"/>
    <m/>
    <m/>
    <s v="4.4金蝶统一处理"/>
    <s v="张琼月"/>
    <m/>
    <s v="王凯"/>
    <m/>
    <m/>
    <x v="0"/>
    <x v="20"/>
  </r>
  <r>
    <n v="377"/>
    <x v="3"/>
    <s v="ZZ18"/>
    <s v="（郑州城区）郑州绿地海珀兰轩管理处"/>
    <s v="预收/应收负数"/>
    <s v="应收账款管理费（1122.08.01)辅助账2016年余额为负数"/>
    <m/>
    <d v="2019-04-04T00:00:00"/>
    <m/>
    <m/>
    <s v="4.4金蝶统一处理"/>
    <s v="张琼月"/>
    <m/>
    <s v="王凯"/>
    <m/>
    <m/>
    <x v="0"/>
    <x v="1"/>
  </r>
  <r>
    <n v="378"/>
    <x v="3"/>
    <s v="ZZ18"/>
    <s v="（郑州城区）郑州绿地海珀兰轩管理处"/>
    <s v="数据缺失（预收未结转、应收无计提）"/>
    <s v="没有推出预收结转凭证"/>
    <m/>
    <d v="2019-04-04T00:00:00"/>
    <m/>
    <m/>
    <s v="项目排查原因"/>
    <s v="张琼月"/>
    <m/>
    <s v="夏小强"/>
    <s v="延后处理"/>
    <m/>
    <x v="0"/>
    <x v="0"/>
  </r>
  <r>
    <n v="379"/>
    <x v="3"/>
    <s v="ZZ19"/>
    <s v="（郑州城区）郑州升龙玺园管理处"/>
    <s v="预收/应收负数"/>
    <s v="银联通道（1012.06）余额为负数"/>
    <m/>
    <d v="2019-04-04T00:00:00"/>
    <m/>
    <m/>
    <s v="4.4金蝶统一处理"/>
    <s v="张琼月"/>
    <m/>
    <s v="王凯"/>
    <m/>
    <m/>
    <x v="0"/>
    <x v="20"/>
  </r>
  <r>
    <n v="380"/>
    <x v="3"/>
    <s v="ZZ19"/>
    <s v="（郑州城区）郑州升龙玺园管理处"/>
    <s v="数据缺失（预收未结转、应收无计提）"/>
    <s v="没有推出预收结转凭证"/>
    <m/>
    <d v="2019-04-04T00:00:00"/>
    <m/>
    <m/>
    <s v="4.4金蝶统一处理"/>
    <s v="张琼月"/>
    <m/>
    <s v="王凯"/>
    <m/>
    <m/>
    <x v="0"/>
    <x v="0"/>
  </r>
  <r>
    <n v="381"/>
    <x v="3"/>
    <s v="ZZ21"/>
    <s v="（郑州城区）郑州兴达锦园管理处"/>
    <s v="预收/应收负数"/>
    <s v="银联通道（1012.06）余额为负数"/>
    <m/>
    <d v="2019-04-04T00:00:00"/>
    <m/>
    <m/>
    <s v="4.4金蝶统一处理"/>
    <s v="张琼月"/>
    <m/>
    <s v="王凯"/>
    <m/>
    <m/>
    <x v="0"/>
    <x v="20"/>
  </r>
  <r>
    <n v="382"/>
    <x v="3"/>
    <s v="ZZ21"/>
    <s v="（郑州城区）郑州兴达锦园管理处"/>
    <s v="数据缺失（预收未结转、应收无计提）"/>
    <s v="没有推出预收结转凭证"/>
    <m/>
    <d v="2019-04-04T00:00:00"/>
    <m/>
    <m/>
    <s v="4.4金蝶统一处理"/>
    <s v="张琼月"/>
    <m/>
    <s v="王凯"/>
    <m/>
    <m/>
    <x v="0"/>
    <x v="0"/>
  </r>
  <r>
    <n v="383"/>
    <x v="3"/>
    <s v="ZZ23"/>
    <s v="（郑州城区）郑州海域澜庭管理处"/>
    <s v="数据缺失（预收未结转、应收无计提）"/>
    <s v="没有推出预收结转凭证"/>
    <m/>
    <d v="2019-04-04T00:00:00"/>
    <m/>
    <m/>
    <s v="4.4金蝶统一处理"/>
    <s v="张琼月"/>
    <m/>
    <s v="王凯"/>
    <m/>
    <m/>
    <x v="0"/>
    <x v="0"/>
  </r>
  <r>
    <n v="384"/>
    <x v="3"/>
    <s v="ZZ22"/>
    <s v="（郑州城区）信阳枫林绿洲管理处"/>
    <s v="数据缺失（预收未结转、应收无计提）"/>
    <s v="没有推出预收结转凭证"/>
    <m/>
    <d v="2019-04-04T00:00:00"/>
    <m/>
    <m/>
    <s v="4.4金蝶统一处理"/>
    <s v="张琼月"/>
    <m/>
    <s v="王凯"/>
    <m/>
    <m/>
    <x v="0"/>
    <x v="0"/>
  </r>
  <r>
    <n v="385"/>
    <x v="4"/>
    <s v="SZ107"/>
    <s v="（深圳中区）深圳融悦山居二期管理处（AD区）"/>
    <s v="数据缺失（预收未结转、应收无计提）"/>
    <s v="没有推出预收结转凭证"/>
    <m/>
    <d v="2019-04-04T00:00:00"/>
    <m/>
    <m/>
    <s v="4.4金蝶统一处理"/>
    <s v="张琼月"/>
    <m/>
    <s v="王凯"/>
    <m/>
    <m/>
    <x v="0"/>
    <x v="0"/>
  </r>
  <r>
    <n v="386"/>
    <x v="4"/>
    <s v="SZ3302"/>
    <s v="（广州城区）东莞长城世家管理处"/>
    <s v="系统错误"/>
    <s v="包干制项目4月3日晚推出的凭证用了酬金制往来科目2241.01.17"/>
    <m/>
    <d v="2019-04-04T00:00:00"/>
    <m/>
    <m/>
    <s v="4.5金蝶统一处理"/>
    <s v="万方敏"/>
    <m/>
    <s v="王凯"/>
    <m/>
    <m/>
    <x v="0"/>
    <x v="4"/>
  </r>
  <r>
    <n v="387"/>
    <x v="4"/>
    <s v="CW118"/>
    <s v="东莞分公司"/>
    <s v="系统错误"/>
    <s v="收包干制项目的款，4月3日晚推出的凭证用了酬金制往来科目1221.01.11"/>
    <m/>
    <d v="2019-04-04T00:00:00"/>
    <m/>
    <m/>
    <s v="4.5金蝶统一处理"/>
    <s v="万方敏"/>
    <m/>
    <s v="王凯"/>
    <m/>
    <m/>
    <x v="0"/>
    <x v="16"/>
  </r>
  <r>
    <n v="388"/>
    <x v="4"/>
    <s v="sz57"/>
    <s v="天颂雅苑管理处"/>
    <s v="系统错误"/>
    <s v="停车场收入，需要在管理处做收款单发往来到停车场，带出来的科目是往来，应该用2241.01.17"/>
    <m/>
    <d v="2019-04-04T00:00:00"/>
    <m/>
    <m/>
    <s v="与熊波确认下科目规则"/>
    <s v="孙敏"/>
    <m/>
    <s v="孙敏"/>
    <m/>
    <m/>
    <x v="0"/>
    <x v="16"/>
  </r>
  <r>
    <n v="389"/>
    <x v="4"/>
    <s v="sz65、sz18、sz25、sz26、sz47"/>
    <m/>
    <s v="系统错误"/>
    <s v="这几个项目在华南新/华南本部/集团总部都有收款单，但是这些收款单有的无法勾稽，需要手工做账，而且收款单超级多，现在收款单没有定义规则，凭证行数太多，有的酬金制带出来也是往来，凭证不能改，现金流需要一笔一笔的指定"/>
    <m/>
    <d v="2019-04-04T00:00:00"/>
    <m/>
    <s v="与大区财务对接下规则，是否银行账户错误"/>
    <s v="4.5反馈下具体问题，详细描述一下"/>
    <s v="孙敏"/>
    <m/>
    <s v="王凯"/>
    <m/>
    <m/>
    <x v="0"/>
    <x v="19"/>
  </r>
  <r>
    <n v="390"/>
    <x v="4"/>
    <s v="sz59"/>
    <s v="凯旋城管理处"/>
    <s v="系统错误"/>
    <s v="收款单收上个月报账收入，需要冲销挂账科目，带出来对方科目是往来"/>
    <m/>
    <d v="2019-04-04T00:00:00"/>
    <m/>
    <m/>
    <s v="与熊波确认下是否需要手工调整"/>
    <s v="孙敏"/>
    <m/>
    <s v="孙敏"/>
    <m/>
    <m/>
    <x v="0"/>
    <x v="35"/>
  </r>
  <r>
    <n v="391"/>
    <x v="4"/>
    <s v="sz47"/>
    <s v="长城里程家园管理处"/>
    <s v="预收/应收负数"/>
    <s v="变压器分摊费用推出来入的1122.08.12.10，导致此科目为负数，项目说此费用是代收付的"/>
    <m/>
    <d v="2019-04-04T00:00:00"/>
    <m/>
    <m/>
    <s v="与熊波确认下科目规则"/>
    <s v="孙敏"/>
    <m/>
    <s v="孙敏"/>
    <m/>
    <m/>
    <x v="0"/>
    <x v="5"/>
  </r>
  <r>
    <n v="392"/>
    <x v="4"/>
    <s v="sz47 sz57 sz56 sz65 sz25 sz26"/>
    <m/>
    <s v="系统错误"/>
    <s v="深圳多个项目都有集团支付宝收款，但是集团收款是不能推出来收款单的，然后集团支付收的钱是否需要手工做账，冲销银联通过或者收费云过度科目"/>
    <m/>
    <d v="2019-04-04T00:00:00"/>
    <m/>
    <m/>
    <s v="与熊波确认下是否需要手工调整"/>
    <s v="孙敏"/>
    <m/>
    <s v="王凯"/>
    <m/>
    <m/>
    <x v="0"/>
    <x v="36"/>
  </r>
  <r>
    <n v="393"/>
    <x v="4"/>
    <s v="sz65"/>
    <s v="天峦管理处"/>
    <s v="系统错误"/>
    <s v="内部资金往来，没有规则带出来的贷方科目是2100.30不是2100.31"/>
    <s v="SZ65-AR-201904-00004252"/>
    <d v="2019-04-04T00:00:00"/>
    <m/>
    <m/>
    <s v="4.5金蝶统一处理"/>
    <s v="孙敏"/>
    <m/>
    <s v="王凯"/>
    <m/>
    <m/>
    <x v="0"/>
    <x v="16"/>
  </r>
  <r>
    <n v="394"/>
    <x v="4"/>
    <s v="sz18"/>
    <s v="长景阁管理处"/>
    <s v="系统错误"/>
    <s v="4.1号收款单推凭证在3月份"/>
    <m/>
    <d v="2019-04-04T00:00:00"/>
    <m/>
    <m/>
    <s v="4.5金蝶统一处理"/>
    <s v="孙敏"/>
    <m/>
    <s v="王凯"/>
    <m/>
    <m/>
    <x v="0"/>
    <x v="33"/>
  </r>
  <r>
    <n v="395"/>
    <x v="4"/>
    <s v="sz47/sz59/sz56/sz57/sz65/sz20/21/sz25/sz26"/>
    <m/>
    <s v="系统错误"/>
    <s v="深圳多个有银行的项目，推出来转账收款银行带出来的辅助账要不是空的，要不是错误的，无法提交"/>
    <m/>
    <d v="2019-04-04T00:00:00"/>
    <m/>
    <m/>
    <s v="4.5金蝶统一处理"/>
    <s v="孙敏"/>
    <m/>
    <s v="王凯"/>
    <m/>
    <m/>
    <x v="0"/>
    <x v="26"/>
  </r>
  <r>
    <n v="396"/>
    <x v="4"/>
    <s v="sz111"/>
    <s v="沙井新城市广场"/>
    <s v="系统错误"/>
    <s v="推出来的凭证往来科目辅助账为空"/>
    <m/>
    <d v="2019-04-04T00:00:00"/>
    <m/>
    <m/>
    <s v="4.5金蝶统一处理"/>
    <s v="孙敏"/>
    <m/>
    <s v="王凯"/>
    <m/>
    <m/>
    <x v="0"/>
    <x v="16"/>
  </r>
  <r>
    <n v="397"/>
    <x v="3"/>
    <s v="CW31"/>
    <s v="西安分"/>
    <s v="系统错误"/>
    <s v="推出酬金收入，金额错误，需删除"/>
    <s v="YS-CCPG-2019-03-02-0036"/>
    <d v="2019-04-04T00:00:00"/>
    <m/>
    <m/>
    <s v="与熊波确认下是否需要删除"/>
    <s v="李倩"/>
    <m/>
    <s v="李倩"/>
    <m/>
    <m/>
    <x v="0"/>
    <x v="4"/>
  </r>
  <r>
    <n v="398"/>
    <x v="1"/>
    <s v="BJ166"/>
    <s v="绿地中央城管理处"/>
    <s v="收入计提错误"/>
    <s v="应收计提管理费空置费金额有误，管理费辅助账应为小业主，计提了两笔空置费"/>
    <m/>
    <d v="2019-04-04T00:00:00"/>
    <m/>
    <s v="排查是否重复退单"/>
    <s v="排查是否重复退单"/>
    <s v="陈妙芬"/>
    <m/>
    <s v="王凯"/>
    <m/>
    <m/>
    <x v="0"/>
    <x v="9"/>
  </r>
  <r>
    <n v="399"/>
    <x v="1"/>
    <s v="BJ153"/>
    <s v="锦秋家园管理处"/>
    <s v="系统错误"/>
    <s v="资金调拨单POS银联通道未推出凭证"/>
    <m/>
    <d v="2019-04-04T00:00:00"/>
    <m/>
    <m/>
    <s v="4.5金蝶统一处理"/>
    <s v="陈妙芬"/>
    <m/>
    <s v="王凯"/>
    <m/>
    <m/>
    <x v="0"/>
    <x v="24"/>
  </r>
  <r>
    <n v="400"/>
    <x v="1"/>
    <s v="BJ192"/>
    <s v="唐山金岸红堡天著"/>
    <s v="系统错误"/>
    <s v="POS银联通道1012.06金额负数/推出两笔应收计提"/>
    <m/>
    <d v="2019-04-04T00:00:00"/>
    <m/>
    <m/>
    <s v="4.5金蝶统一处理"/>
    <s v="陈妙芬"/>
    <m/>
    <s v="王凯"/>
    <m/>
    <m/>
    <x v="0"/>
    <x v="20"/>
  </r>
  <r>
    <n v="401"/>
    <x v="1"/>
    <s v="BJ179"/>
    <s v="香河博雅苑管理处"/>
    <s v="收入计提错误"/>
    <s v="推出两笔应收计提"/>
    <m/>
    <d v="2019-04-04T00:00:00"/>
    <m/>
    <m/>
    <s v="4.5金蝶统一处理"/>
    <s v="陈妙芬"/>
    <m/>
    <s v="王凯"/>
    <m/>
    <m/>
    <x v="0"/>
    <x v="21"/>
  </r>
  <r>
    <n v="402"/>
    <x v="1"/>
    <s v="BJ104"/>
    <s v="融景广场"/>
    <s v="系统错误"/>
    <s v="非二期项目推出了应收计提"/>
    <m/>
    <d v="2019-04-04T00:00:00"/>
    <m/>
    <m/>
    <s v="4.5金蝶统一处理"/>
    <s v="陈妙芬"/>
    <m/>
    <s v="王凯"/>
    <m/>
    <m/>
    <x v="0"/>
    <x v="28"/>
  </r>
  <r>
    <n v="403"/>
    <x v="1"/>
    <s v="BJ80"/>
    <s v="景秀园"/>
    <s v="系统错误"/>
    <s v="非二期项目推出了应收计提"/>
    <m/>
    <d v="2019-04-04T00:00:00"/>
    <m/>
    <m/>
    <s v="4.5金蝶统一处理"/>
    <s v="陈妙芬"/>
    <m/>
    <s v="王凯"/>
    <m/>
    <m/>
    <x v="0"/>
    <x v="28"/>
  </r>
  <r>
    <n v="404"/>
    <x v="1"/>
    <s v="BJ147"/>
    <s v="绿地顺义启航"/>
    <s v="系统错误"/>
    <s v="非二期项目推出了应收计提"/>
    <m/>
    <d v="2019-04-04T00:00:00"/>
    <m/>
    <m/>
    <s v="4.5金蝶统一处理"/>
    <s v="陈妙芬"/>
    <m/>
    <s v="王凯"/>
    <m/>
    <m/>
    <x v="0"/>
    <x v="28"/>
  </r>
  <r>
    <n v="405"/>
    <x v="1"/>
    <s v="BJ51"/>
    <s v="翰澜庭"/>
    <s v="系统错误"/>
    <s v="非二期项目推出了应收计提"/>
    <m/>
    <d v="2019-04-04T00:00:00"/>
    <m/>
    <m/>
    <s v="4.5金蝶统一处理"/>
    <s v="陈妙芬"/>
    <m/>
    <s v="王凯"/>
    <m/>
    <m/>
    <x v="0"/>
    <x v="28"/>
  </r>
  <r>
    <n v="406"/>
    <x v="1"/>
    <s v="BJ43"/>
    <s v="燕清源"/>
    <s v="数据缺失（预收未结转、应收无计提）"/>
    <s v="二期未推出预收结转凭证"/>
    <m/>
    <d v="2019-04-04T00:00:00"/>
    <m/>
    <m/>
    <s v="4.5金蝶统一处理"/>
    <s v="陈妙芬"/>
    <m/>
    <s v="王凯"/>
    <m/>
    <m/>
    <x v="0"/>
    <x v="0"/>
  </r>
  <r>
    <n v="407"/>
    <x v="1"/>
    <s v="BJ153"/>
    <s v="锦秋家园管理处"/>
    <s v="数据缺失（预收未结转、应收无计提）"/>
    <s v="二期未推出预收结转凭证"/>
    <m/>
    <d v="2019-04-04T00:00:00"/>
    <m/>
    <m/>
    <s v="4.5金蝶统一处理"/>
    <s v="陈妙芬"/>
    <m/>
    <s v="王凯"/>
    <m/>
    <m/>
    <x v="0"/>
    <x v="0"/>
  </r>
  <r>
    <n v="408"/>
    <x v="1"/>
    <s v="BJ179"/>
    <s v="香河博雅苑管理处"/>
    <s v="数据缺失（预收未结转、应收无计提）"/>
    <s v="二期未推出预收结转凭证"/>
    <m/>
    <d v="2019-04-04T00:00:00"/>
    <m/>
    <m/>
    <s v="4.5金蝶统一处理"/>
    <s v="陈妙芬"/>
    <m/>
    <s v="王凯"/>
    <m/>
    <m/>
    <x v="0"/>
    <x v="0"/>
  </r>
  <r>
    <n v="409"/>
    <x v="1"/>
    <s v="BJ166"/>
    <s v="绿地中央城管理处"/>
    <s v="数据缺失（预收未结转、应收无计提）"/>
    <s v="二期未推出预收结转凭证"/>
    <m/>
    <d v="2019-04-04T00:00:00"/>
    <m/>
    <m/>
    <s v="4.5金蝶统一处理"/>
    <s v="陈妙芬"/>
    <m/>
    <s v="王凯"/>
    <m/>
    <m/>
    <x v="0"/>
    <x v="0"/>
  </r>
  <r>
    <n v="410"/>
    <x v="1"/>
    <s v="BJ192"/>
    <s v="唐山金岸红堡天著"/>
    <s v="数据缺失（预收未结转、应收无计提）"/>
    <s v="二期未推出预收结转凭证"/>
    <m/>
    <d v="2019-04-04T00:00:00"/>
    <m/>
    <m/>
    <s v="4.5金蝶统一处理"/>
    <s v="陈妙芬"/>
    <m/>
    <s v="王凯"/>
    <m/>
    <m/>
    <x v="0"/>
    <x v="0"/>
  </r>
  <r>
    <n v="411"/>
    <x v="1"/>
    <s v="BJ105"/>
    <s v="绿地花都管理处"/>
    <s v="数据缺失（预收未结转、应收无计提）"/>
    <s v="二期未推出预收结转凭证"/>
    <m/>
    <d v="2019-04-04T00:00:00"/>
    <m/>
    <m/>
    <s v="4.5金蝶统一处理"/>
    <s v="陈妙芬"/>
    <m/>
    <s v="王凯"/>
    <m/>
    <m/>
    <x v="0"/>
    <x v="0"/>
  </r>
  <r>
    <n v="412"/>
    <x v="1"/>
    <s v="BJ174"/>
    <s v="颐慧嘉园"/>
    <s v="数据缺失（预收未结转、应收无计提）"/>
    <s v="二期未推出预收结转凭证"/>
    <m/>
    <d v="2019-04-04T00:00:00"/>
    <m/>
    <m/>
    <s v="4.5金蝶统一处理"/>
    <s v="陈妙芬"/>
    <m/>
    <s v="王凯"/>
    <m/>
    <m/>
    <x v="0"/>
    <x v="0"/>
  </r>
  <r>
    <n v="413"/>
    <x v="1"/>
    <s v="BJ190"/>
    <s v="新地标金融中心"/>
    <s v="收入计提错误"/>
    <s v="应收计提推出科目有误，不是未确认管理费，是已确认"/>
    <m/>
    <d v="2019-04-04T00:00:00"/>
    <m/>
    <s v="商业公共都是未确认"/>
    <m/>
    <s v="陈妙芬"/>
    <m/>
    <m/>
    <m/>
    <s v="已处理"/>
    <x v="0"/>
    <x v="8"/>
  </r>
  <r>
    <n v="414"/>
    <x v="1"/>
    <s v="BJ192"/>
    <s v="唐山金岸红堡天著"/>
    <s v="收入计提错误"/>
    <s v="2019-3-0108#凭证辅助账往来单位有误，应为小业主"/>
    <m/>
    <d v="2019-04-04T00:00:00"/>
    <m/>
    <m/>
    <s v="以收费云数据为准"/>
    <s v="陈妙芬"/>
    <m/>
    <m/>
    <m/>
    <m/>
    <x v="0"/>
    <x v="9"/>
  </r>
  <r>
    <n v="415"/>
    <x v="1"/>
    <s v="BJ43、BJ153、BJ166、BJ192、BJ179"/>
    <m/>
    <s v="数据缺失（预收未结转、应收无计提）"/>
    <s v="预收未推出来凭证"/>
    <m/>
    <d v="2019-04-04T00:00:00"/>
    <m/>
    <m/>
    <s v="4.5金蝶统一处理"/>
    <s v="陈妙芬"/>
    <m/>
    <s v="王凯"/>
    <m/>
    <m/>
    <x v="0"/>
    <x v="0"/>
  </r>
  <r>
    <n v="416"/>
    <x v="1"/>
    <s v="CW102"/>
    <s v="香河分公司"/>
    <s v="退款单错误"/>
    <s v="付款单上游单据为退款单的单据都没有推出来"/>
    <s v="TKD-CCPG-BJ179-2019-03-20-0033装修履约金"/>
    <d v="2019-04-04T00:00:00"/>
    <m/>
    <s v="付款单未推出还是凭证未推出"/>
    <s v="详细反馈问题"/>
    <s v="陈妙芬"/>
    <m/>
    <s v="王凯"/>
    <m/>
    <m/>
    <x v="0"/>
    <x v="21"/>
  </r>
  <r>
    <n v="417"/>
    <x v="1"/>
    <s v="CW102"/>
    <s v="香河分公司"/>
    <s v="退款单错误"/>
    <s v="付款单上游单据为退款单的单据都没有推出来"/>
    <s v="TKD-CCPG-BJ179-2019-03-20-0034装修履约金"/>
    <d v="2019-04-04T00:00:00"/>
    <m/>
    <s v="付款单未推出还是凭证未推出"/>
    <s v="详细反馈问题"/>
    <s v="陈妙芬"/>
    <m/>
    <s v="王凯"/>
    <m/>
    <m/>
    <x v="0"/>
    <x v="21"/>
  </r>
  <r>
    <n v="418"/>
    <x v="1"/>
    <s v="CW102"/>
    <s v="香河分公司"/>
    <s v="退款单错误"/>
    <s v="付款单上游单据为退款单的单据都没有推出来"/>
    <s v="TKD-CCPG-BJ179-2019-03-20-0004装修履约金"/>
    <d v="2019-04-04T00:00:00"/>
    <m/>
    <s v="付款单未推出还是凭证未推出"/>
    <s v="详细反馈问题"/>
    <s v="陈妙芬"/>
    <m/>
    <s v="王凯"/>
    <m/>
    <m/>
    <x v="0"/>
    <x v="21"/>
  </r>
  <r>
    <n v="419"/>
    <x v="1"/>
    <s v="CW102"/>
    <s v="香河分公司"/>
    <s v="退款单错误"/>
    <s v="付款单上游单据为退款单的单据都没有推出来"/>
    <s v="TKD-CCPG-BJ179-2019-03-20-0032装修履约金"/>
    <d v="2019-04-04T00:00:00"/>
    <m/>
    <s v="付款单未推出还是凭证未推出"/>
    <s v="详细反馈问题"/>
    <s v="陈妙芬"/>
    <m/>
    <s v="王凯"/>
    <m/>
    <m/>
    <x v="0"/>
    <x v="21"/>
  </r>
  <r>
    <n v="420"/>
    <x v="1"/>
    <s v="CW102"/>
    <s v="香河分公司"/>
    <s v="退款单错误"/>
    <s v="付款单上游单据为退款单的单据都没有推出来"/>
    <s v="TKD-CCPG-BJ179-2019-03-20-0003装修履约金"/>
    <d v="2019-04-04T00:00:00"/>
    <m/>
    <s v="付款单未推出还是凭证未推出"/>
    <s v="详细反馈问题"/>
    <s v="陈妙芬"/>
    <m/>
    <s v="王凯"/>
    <m/>
    <m/>
    <x v="0"/>
    <x v="21"/>
  </r>
  <r>
    <n v="421"/>
    <x v="1"/>
    <s v="CW102"/>
    <s v="香河分公司"/>
    <s v="退款单错误"/>
    <s v="付款单上游单据为退款单的单据都没有推出来"/>
    <s v="TKD-CCPG-BJ179-2019-03-22-0020装修履约金"/>
    <d v="2019-04-04T00:00:00"/>
    <m/>
    <s v="付款单未推出还是凭证未推出"/>
    <s v="详细反馈问题"/>
    <s v="陈妙芬"/>
    <m/>
    <s v="王凯"/>
    <m/>
    <m/>
    <x v="0"/>
    <x v="21"/>
  </r>
  <r>
    <n v="422"/>
    <x v="1"/>
    <s v="CW102"/>
    <s v="香河分公司"/>
    <s v="退款单错误"/>
    <s v="付款单上游单据为退款单的单据都没有推出来"/>
    <s v="TKD-CCPG-BJ179-2019-03-22-0019装修履约金"/>
    <d v="2019-04-04T00:00:00"/>
    <m/>
    <s v="付款单未推出还是凭证未推出"/>
    <s v="详细反馈问题"/>
    <s v="陈妙芬"/>
    <m/>
    <s v="王凯"/>
    <m/>
    <m/>
    <x v="0"/>
    <x v="21"/>
  </r>
  <r>
    <n v="423"/>
    <x v="1"/>
    <s v="CW102"/>
    <s v="香河分公司"/>
    <s v="退款单错误"/>
    <s v="付款单上游单据为退款单的单据都没有推出来"/>
    <s v="TKD-CCPG-BJ179-2019-03-22-0017装修履约金"/>
    <d v="2019-04-04T00:00:00"/>
    <m/>
    <s v="付款单未推出还是凭证未推出"/>
    <s v="详细反馈问题"/>
    <s v="陈妙芬"/>
    <m/>
    <s v="王凯"/>
    <m/>
    <m/>
    <x v="0"/>
    <x v="21"/>
  </r>
  <r>
    <n v="424"/>
    <x v="1"/>
    <s v="CW102"/>
    <s v="香河分公司"/>
    <s v="退款单错误"/>
    <s v="付款单上游单据为退款单的单据都没有推出来"/>
    <s v="TKD-CCPG-BJ179-2019-03-22-0018装修履约金"/>
    <d v="2019-04-04T00:00:00"/>
    <m/>
    <s v="付款单未推出还是凭证未推出"/>
    <s v="详细反馈问题"/>
    <s v="陈妙芬"/>
    <m/>
    <s v="王凯"/>
    <m/>
    <m/>
    <x v="0"/>
    <x v="21"/>
  </r>
  <r>
    <n v="425"/>
    <x v="1"/>
    <s v="CW102"/>
    <s v="香河分公司"/>
    <s v="退款单错误"/>
    <s v="付款单上游单据为退款单的单据都没有推出来"/>
    <s v="TKD-CCPG-BJ179-2019-03-22-0015装修履约金"/>
    <d v="2019-04-04T00:00:00"/>
    <m/>
    <s v="付款单未推出还是凭证未推出"/>
    <s v="详细反馈问题"/>
    <s v="陈妙芬"/>
    <m/>
    <s v="王凯"/>
    <m/>
    <m/>
    <x v="0"/>
    <x v="21"/>
  </r>
  <r>
    <n v="426"/>
    <x v="1"/>
    <s v="CW16"/>
    <s v="北京分公司"/>
    <s v="凭证报错"/>
    <s v="ZJDB-BJ198-2019-03-18-0059生成的凭证无法提交"/>
    <m/>
    <d v="2019-04-04T00:00:00"/>
    <m/>
    <m/>
    <s v="4.5金蝶统一处理"/>
    <s v="李璐瑶"/>
    <m/>
    <s v="王凯"/>
    <m/>
    <m/>
    <x v="0"/>
    <x v="33"/>
  </r>
  <r>
    <n v="427"/>
    <x v="1"/>
    <s v="CW16"/>
    <s v="北京分公司"/>
    <s v="凭证报错"/>
    <s v="ZJDB-BJ58-2019-03-15-6485生成的凭证无法提交"/>
    <m/>
    <d v="2019-04-04T00:00:00"/>
    <m/>
    <m/>
    <s v="4.5金蝶统一处理"/>
    <s v="李璐瑶"/>
    <m/>
    <s v="王凯"/>
    <m/>
    <m/>
    <x v="0"/>
    <x v="33"/>
  </r>
  <r>
    <n v="428"/>
    <x v="1"/>
    <s v="BJ24"/>
    <s v="和谐嘉园管理处"/>
    <s v="系统错误"/>
    <s v="非二期推出应收计提"/>
    <m/>
    <d v="2019-04-04T00:00:00"/>
    <m/>
    <m/>
    <s v="4.5金蝶统一处理"/>
    <s v="李璐瑶"/>
    <m/>
    <s v="王凯"/>
    <m/>
    <m/>
    <x v="0"/>
    <x v="28"/>
  </r>
  <r>
    <n v="429"/>
    <x v="1"/>
    <s v="BJ130"/>
    <s v="西斯莱管理处"/>
    <s v="系统错误"/>
    <s v="非二期推出应收计提"/>
    <m/>
    <d v="2019-04-04T00:00:00"/>
    <m/>
    <m/>
    <s v="4.5金蝶统一处理"/>
    <s v="李璐瑶"/>
    <m/>
    <s v="王凯"/>
    <m/>
    <m/>
    <x v="0"/>
    <x v="28"/>
  </r>
  <r>
    <n v="430"/>
    <x v="1"/>
    <s v="BJ117"/>
    <s v="融泽嘉园二期"/>
    <s v="系统错误"/>
    <s v="非二期推出应收计提"/>
    <m/>
    <d v="2019-04-04T00:00:00"/>
    <m/>
    <m/>
    <s v="4.5金蝶统一处理"/>
    <s v="李璐瑶"/>
    <m/>
    <s v="王凯"/>
    <m/>
    <m/>
    <x v="0"/>
    <x v="28"/>
  </r>
  <r>
    <n v="431"/>
    <x v="1"/>
    <s v="BJ177"/>
    <s v="绿地云谷科技中心管理处"/>
    <s v="系统错误"/>
    <s v="非二期推出应收计提"/>
    <m/>
    <d v="2019-04-04T00:00:00"/>
    <m/>
    <m/>
    <s v="4.5金蝶统一处理"/>
    <s v="李璐瑶"/>
    <m/>
    <s v="王凯"/>
    <m/>
    <m/>
    <x v="0"/>
    <x v="28"/>
  </r>
  <r>
    <n v="432"/>
    <x v="1"/>
    <s v="BJ108"/>
    <s v="融泽嘉园管理处"/>
    <s v="系统错误"/>
    <s v="非二期推出应收计提"/>
    <m/>
    <d v="2019-04-04T00:00:00"/>
    <m/>
    <m/>
    <s v="4.5金蝶统一处理"/>
    <s v="李璐瑶"/>
    <m/>
    <s v="王凯"/>
    <m/>
    <m/>
    <x v="0"/>
    <x v="28"/>
  </r>
  <r>
    <n v="433"/>
    <x v="1"/>
    <s v="BJ86"/>
    <s v="官苑8号"/>
    <s v="系统错误"/>
    <s v="非二期推出应收计提"/>
    <m/>
    <d v="2019-04-04T00:00:00"/>
    <m/>
    <m/>
    <s v="4.5金蝶统一处理"/>
    <s v="李璐瑶"/>
    <m/>
    <s v="王凯"/>
    <m/>
    <m/>
    <x v="0"/>
    <x v="28"/>
  </r>
  <r>
    <n v="434"/>
    <x v="1"/>
    <s v="BJ23"/>
    <s v="水木兰亭管理处"/>
    <s v="系统错误"/>
    <s v="非二期推出应收计提"/>
    <m/>
    <d v="2019-04-04T00:00:00"/>
    <m/>
    <m/>
    <s v="4.5金蝶统一处理"/>
    <s v="李璐瑶"/>
    <m/>
    <s v="王凯"/>
    <m/>
    <m/>
    <x v="0"/>
    <x v="28"/>
  </r>
  <r>
    <n v="435"/>
    <x v="1"/>
    <s v="BJ26"/>
    <s v="东湖湾名苑管理出"/>
    <s v="系统错误"/>
    <s v="非二期推出应收计提"/>
    <m/>
    <d v="2019-04-04T00:00:00"/>
    <m/>
    <m/>
    <s v="4.5金蝶统一处理"/>
    <s v="李璐瑶"/>
    <m/>
    <s v="王凯"/>
    <m/>
    <m/>
    <x v="0"/>
    <x v="28"/>
  </r>
  <r>
    <n v="436"/>
    <x v="1"/>
    <s v="BJ19"/>
    <s v="龙回苑管理处"/>
    <s v="系统错误"/>
    <s v="资金调拨单未推出凭证"/>
    <m/>
    <d v="2019-04-04T00:00:00"/>
    <m/>
    <m/>
    <s v="4.5金蝶统一处理"/>
    <s v="李璐瑶"/>
    <m/>
    <s v="王凯"/>
    <m/>
    <m/>
    <x v="0"/>
    <x v="24"/>
  </r>
  <r>
    <n v="437"/>
    <x v="1"/>
    <s v="BJ14"/>
    <s v="通达园管理处"/>
    <s v="系统错误"/>
    <s v="资金调拨单未推出凭证"/>
    <m/>
    <d v="2019-04-04T00:00:00"/>
    <m/>
    <m/>
    <s v="4.5金蝶统一处理"/>
    <s v="李璐瑶"/>
    <m/>
    <s v="王凯"/>
    <m/>
    <m/>
    <x v="0"/>
    <x v="24"/>
  </r>
  <r>
    <n v="438"/>
    <x v="1"/>
    <s v="BJ133"/>
    <s v="商业金融管理处"/>
    <s v="系统错误"/>
    <s v="资金调拨单未推出凭证"/>
    <m/>
    <d v="2019-04-04T00:00:00"/>
    <m/>
    <m/>
    <s v="4.5金蝶统一处理"/>
    <s v="李璐瑶"/>
    <m/>
    <s v="王凯"/>
    <m/>
    <m/>
    <x v="0"/>
    <x v="24"/>
  </r>
  <r>
    <n v="439"/>
    <x v="1"/>
    <s v="BJ210"/>
    <s v="北大肖家河教室住宅管理处"/>
    <s v="数据缺失（预收未结转、应收无计提）"/>
    <s v="未结转预收"/>
    <m/>
    <d v="2019-04-04T00:00:00"/>
    <m/>
    <m/>
    <s v="4.5金蝶统一处理"/>
    <s v="李璐瑶"/>
    <m/>
    <s v="王凯"/>
    <m/>
    <m/>
    <x v="0"/>
    <x v="0"/>
  </r>
  <r>
    <n v="440"/>
    <x v="1"/>
    <s v="TC-CP05"/>
    <s v="和谐家园停车场"/>
    <s v="数据缺失（预收未结转、应收无计提）"/>
    <s v="预收未推出来凭证"/>
    <m/>
    <d v="2019-04-04T00:00:00"/>
    <m/>
    <m/>
    <s v="4.5金蝶统一处理"/>
    <s v="李璐瑶"/>
    <m/>
    <s v="王凯"/>
    <m/>
    <m/>
    <x v="0"/>
    <x v="24"/>
  </r>
  <r>
    <n v="441"/>
    <x v="1"/>
    <s v="TC-CP06"/>
    <s v="佰嘉城停车场"/>
    <s v="数据缺失（预收未结转、应收无计提）"/>
    <s v="预收未推出来凭证"/>
    <m/>
    <d v="2019-04-04T00:00:00"/>
    <m/>
    <m/>
    <s v="4.5金蝶统一处理"/>
    <s v="李璐瑶"/>
    <m/>
    <s v="王凯"/>
    <m/>
    <m/>
    <x v="0"/>
    <x v="24"/>
  </r>
  <r>
    <n v="442"/>
    <x v="1"/>
    <s v="BJ14"/>
    <s v="通达园管理处"/>
    <s v="数据缺失（预收未结转、应收无计提）"/>
    <s v="预收未推出来凭证"/>
    <m/>
    <d v="2019-04-04T00:00:00"/>
    <m/>
    <m/>
    <s v="4.5金蝶统一处理"/>
    <s v="李璐瑶"/>
    <m/>
    <s v="王凯"/>
    <m/>
    <m/>
    <x v="0"/>
    <x v="24"/>
  </r>
  <r>
    <n v="443"/>
    <x v="1"/>
    <s v="BJ19"/>
    <s v="龙回苑管理处"/>
    <s v="数据缺失（预收未结转、应收无计提）"/>
    <s v="预收未推出来凭证"/>
    <m/>
    <d v="2019-04-04T00:00:00"/>
    <m/>
    <m/>
    <s v="4.5金蝶统一处理"/>
    <s v="李璐瑶"/>
    <m/>
    <s v="王凯"/>
    <m/>
    <m/>
    <x v="0"/>
    <x v="24"/>
  </r>
  <r>
    <n v="444"/>
    <x v="1"/>
    <s v="BJ133"/>
    <s v="商业金融管理处"/>
    <s v="数据缺失（预收未结转、应收无计提）"/>
    <s v="预收未推出来凭证"/>
    <m/>
    <d v="2019-04-04T00:00:00"/>
    <m/>
    <m/>
    <s v="4.5金蝶统一处理"/>
    <s v="李璐瑶"/>
    <m/>
    <s v="王凯"/>
    <m/>
    <m/>
    <x v="0"/>
    <x v="24"/>
  </r>
  <r>
    <n v="445"/>
    <x v="1"/>
    <s v="BJ21"/>
    <s v="佰嘉城管理处"/>
    <s v="数据缺失（预收未结转、应收无计提）"/>
    <s v="预收未推出来凭证"/>
    <m/>
    <d v="2019-04-04T00:00:00"/>
    <m/>
    <m/>
    <s v="4.5金蝶统一处理"/>
    <s v="李璐瑶"/>
    <m/>
    <s v="王凯"/>
    <m/>
    <m/>
    <x v="0"/>
    <x v="24"/>
  </r>
  <r>
    <n v="446"/>
    <x v="1"/>
    <s v="BJ172"/>
    <s v="绿地智盈"/>
    <s v="系统错误"/>
    <s v="不是二期推出应收计提，需删除"/>
    <s v="YS-CCPG-2019-04-02-0104"/>
    <d v="2019-04-04T00:00:00"/>
    <m/>
    <m/>
    <s v="4.5金蝶统一处理"/>
    <s v="李璐瑶"/>
    <m/>
    <s v="王凯"/>
    <m/>
    <m/>
    <x v="0"/>
    <x v="28"/>
  </r>
  <r>
    <n v="447"/>
    <x v="1"/>
    <s v="BJ57"/>
    <s v="金隅可乐+"/>
    <s v="系统错误"/>
    <s v="不是二期推出应收计提，需删除"/>
    <s v="YS-CCPG-2019-04-02-0203"/>
    <d v="2019-04-04T00:00:00"/>
    <m/>
    <m/>
    <s v="4.5金蝶统一处理"/>
    <s v="李璐瑶"/>
    <m/>
    <s v="王凯"/>
    <m/>
    <m/>
    <x v="0"/>
    <x v="28"/>
  </r>
  <r>
    <n v="448"/>
    <x v="1"/>
    <s v="BJ171"/>
    <s v="绿地文创"/>
    <s v="系统错误"/>
    <s v="不是二期推出应收计提，需删除"/>
    <s v="YS-CCPG-2019-04-02-0102"/>
    <d v="2019-04-04T00:00:00"/>
    <m/>
    <m/>
    <s v="4.5金蝶统一处理"/>
    <s v="李璐瑶"/>
    <m/>
    <s v="王凯"/>
    <m/>
    <m/>
    <x v="0"/>
    <x v="28"/>
  </r>
  <r>
    <n v="449"/>
    <x v="1"/>
    <s v="BJ70"/>
    <s v="金泉时代"/>
    <s v="系统错误"/>
    <s v="不是二期推出应收计提，需删除"/>
    <s v="YS-CCPG-2019-04-02-0026"/>
    <d v="2019-04-04T00:00:00"/>
    <m/>
    <m/>
    <s v="4.5金蝶统一处理"/>
    <s v="李璐瑶"/>
    <m/>
    <s v="王凯"/>
    <m/>
    <m/>
    <x v="0"/>
    <x v="28"/>
  </r>
  <r>
    <n v="450"/>
    <x v="1"/>
    <s v="BJ40"/>
    <s v="奥北中心"/>
    <s v="系统错误"/>
    <s v="不是二期推出应收计提，需删除"/>
    <s v="YS-CCPG-2019-04-02-0163"/>
    <d v="2019-04-04T00:00:00"/>
    <m/>
    <m/>
    <s v="4.5金蝶统一处理"/>
    <s v="李璐瑶"/>
    <m/>
    <s v="王凯"/>
    <m/>
    <m/>
    <x v="0"/>
    <x v="28"/>
  </r>
  <r>
    <n v="451"/>
    <x v="1"/>
    <s v="BJ12"/>
    <s v="天创世缘"/>
    <s v="系统错误"/>
    <s v="不是二期推出应收计提，需删除"/>
    <s v="YS-CCPG-2019-04-02-0052"/>
    <d v="2019-04-04T00:00:00"/>
    <m/>
    <m/>
    <s v="4.5金蝶统一处理"/>
    <s v="李璐瑶"/>
    <m/>
    <s v="王凯"/>
    <m/>
    <m/>
    <x v="0"/>
    <x v="28"/>
  </r>
  <r>
    <n v="452"/>
    <x v="1"/>
    <s v="BJ196"/>
    <s v="密云朗山"/>
    <s v="凭证报错"/>
    <s v="推出POS机收款凭证提交不了"/>
    <m/>
    <d v="2019-04-04T00:00:00"/>
    <m/>
    <m/>
    <s v="4.5金蝶统一处理"/>
    <s v="李璐瑶"/>
    <m/>
    <s v="王凯"/>
    <m/>
    <m/>
    <x v="0"/>
    <x v="33"/>
  </r>
  <r>
    <n v="453"/>
    <x v="1"/>
    <s v="BJ196"/>
    <s v="密云朗山"/>
    <s v="凭证报错"/>
    <s v="二期推出预收结转辅助账是4月"/>
    <s v="YSJZ-CCPG-2019-04-02-0036"/>
    <d v="2019-04-04T00:00:00"/>
    <m/>
    <m/>
    <s v="排查收费云是否有误"/>
    <s v="黄敏婷"/>
    <m/>
    <s v="夏小强"/>
    <m/>
    <m/>
    <x v="0"/>
    <x v="33"/>
  </r>
  <r>
    <n v="454"/>
    <x v="1"/>
    <s v="BJ58"/>
    <s v="金隅丽景"/>
    <s v="系统错误"/>
    <s v="二期项目未推出应收计提"/>
    <m/>
    <d v="2019-04-04T00:00:00"/>
    <m/>
    <m/>
    <s v="排查收费云是否有计提"/>
    <s v="黄敏婷"/>
    <m/>
    <s v="夏小强"/>
    <m/>
    <m/>
    <x v="0"/>
    <x v="2"/>
  </r>
  <r>
    <n v="455"/>
    <x v="1"/>
    <s v="BJ73"/>
    <s v="悦都苑"/>
    <s v="系统错误"/>
    <s v="二期项目未推出应收计提"/>
    <m/>
    <d v="2019-04-04T00:00:00"/>
    <m/>
    <m/>
    <s v="排查收费云是否有计提"/>
    <s v="黄敏婷"/>
    <m/>
    <s v="夏小强"/>
    <m/>
    <m/>
    <x v="0"/>
    <x v="2"/>
  </r>
  <r>
    <n v="456"/>
    <x v="1"/>
    <s v="BJ199"/>
    <s v="密云朗山"/>
    <s v="系统错误"/>
    <s v="二期项目未推出应收计提"/>
    <m/>
    <d v="2019-04-04T00:00:00"/>
    <m/>
    <m/>
    <s v="排查收费云是否有计提"/>
    <s v="黄敏婷"/>
    <m/>
    <s v="夏小强"/>
    <m/>
    <m/>
    <x v="0"/>
    <x v="2"/>
  </r>
  <r>
    <n v="457"/>
    <x v="1"/>
    <s v="BJ31"/>
    <s v="北京洋房"/>
    <s v="系统错误"/>
    <s v="二期项目未推出应收计提"/>
    <m/>
    <d v="2019-04-04T00:00:00"/>
    <m/>
    <m/>
    <s v="排查收费云是否有计提"/>
    <s v="黄敏婷"/>
    <m/>
    <s v="夏小强"/>
    <m/>
    <m/>
    <x v="0"/>
    <x v="2"/>
  </r>
  <r>
    <n v="458"/>
    <x v="1"/>
    <s v="CP03"/>
    <s v="龙禧园停车场"/>
    <s v="系统错误"/>
    <s v="二期项目未推出应收计提"/>
    <m/>
    <d v="2019-04-04T00:00:00"/>
    <m/>
    <m/>
    <s v="排查收费云是否有计提"/>
    <s v="黄敏婷"/>
    <m/>
    <s v="夏小强"/>
    <m/>
    <m/>
    <x v="0"/>
    <x v="2"/>
  </r>
  <r>
    <n v="459"/>
    <x v="1"/>
    <s v="CP04"/>
    <s v="龙回苑停车场"/>
    <s v="系统错误"/>
    <s v="二期项目未推出应收计提"/>
    <m/>
    <d v="2019-04-04T00:00:00"/>
    <m/>
    <m/>
    <s v="排查收费云是否有计提"/>
    <s v="黄敏婷"/>
    <m/>
    <s v="夏小强"/>
    <m/>
    <m/>
    <x v="0"/>
    <x v="2"/>
  </r>
  <r>
    <n v="460"/>
    <x v="1"/>
    <s v="CW16"/>
    <s v="北京分公司"/>
    <s v="系统错误"/>
    <s v="北分多推出一笔退BJ196密云朗山的押金，需删除"/>
    <m/>
    <d v="2019-04-04T00:00:00"/>
    <m/>
    <m/>
    <s v="排查收费云是否有计提"/>
    <s v="黄敏婷"/>
    <m/>
    <s v="夏小强"/>
    <m/>
    <m/>
    <x v="0"/>
    <x v="13"/>
  </r>
  <r>
    <n v="461"/>
    <x v="1"/>
    <s v="BJ58"/>
    <s v="金隅丽景"/>
    <s v="系统错误"/>
    <s v="资金调拨已对账未生成凭证"/>
    <s v="ZJDB-BJ58-2019-03-31-0471"/>
    <d v="2019-04-04T00:00:00"/>
    <m/>
    <m/>
    <s v="4.5金蝶统一处理"/>
    <s v="黄敏婷"/>
    <m/>
    <s v="王凯"/>
    <m/>
    <m/>
    <x v="0"/>
    <x v="24"/>
  </r>
  <r>
    <n v="462"/>
    <x v="1"/>
    <s v="BJ58"/>
    <s v="金隅丽景"/>
    <s v="系统错误"/>
    <s v="资金调拨已对账未生成凭证"/>
    <s v="ZJDB-BJ58-2019-03-15-1022"/>
    <d v="2019-04-04T00:00:00"/>
    <m/>
    <m/>
    <s v="4.5金蝶统一处理"/>
    <s v="黄敏婷"/>
    <m/>
    <s v="王凯"/>
    <m/>
    <m/>
    <x v="0"/>
    <x v="24"/>
  </r>
  <r>
    <n v="463"/>
    <x v="1"/>
    <s v="BJ58"/>
    <s v="金隅丽景"/>
    <s v="系统错误"/>
    <s v="资金调拨已对账未生成凭证"/>
    <s v="ZJDB-BJ58-2019-03-25-0128"/>
    <d v="2019-04-04T00:00:00"/>
    <m/>
    <m/>
    <s v="4.5金蝶统一处理"/>
    <s v="黄敏婷"/>
    <m/>
    <s v="王凯"/>
    <m/>
    <m/>
    <x v="0"/>
    <x v="24"/>
  </r>
  <r>
    <n v="464"/>
    <x v="1"/>
    <s v="BJ58"/>
    <s v="金隅丽景"/>
    <s v="系统错误"/>
    <s v="资金调拨未对账未生成凭证"/>
    <s v="ZJDB-BJ58-2019-03-15-0869"/>
    <d v="2019-04-04T00:00:00"/>
    <m/>
    <m/>
    <s v="4.5金蝶统一处理"/>
    <s v="黄敏婷"/>
    <m/>
    <s v="王凯"/>
    <m/>
    <m/>
    <x v="0"/>
    <x v="24"/>
  </r>
  <r>
    <n v="465"/>
    <x v="1"/>
    <s v="BJ196"/>
    <s v="密云朗山"/>
    <s v="系统错误"/>
    <s v="资金调拨未对账未生成凭证"/>
    <s v="ZJDB-BJ196-2019-03-15-6234"/>
    <d v="2019-04-04T00:00:00"/>
    <m/>
    <m/>
    <s v="4.5金蝶统一处理"/>
    <s v="黄敏婷"/>
    <m/>
    <s v="王凯"/>
    <m/>
    <m/>
    <x v="0"/>
    <x v="24"/>
  </r>
  <r>
    <n v="466"/>
    <x v="1"/>
    <s v="BJ196"/>
    <s v="密云朗山"/>
    <s v="系统错误"/>
    <s v="资金调拨未对账未生成凭证"/>
    <s v="ZJDB-BJ196-2019-03-15-4852"/>
    <d v="2019-04-04T00:00:00"/>
    <m/>
    <m/>
    <s v="4.5金蝶统一处理"/>
    <s v="黄敏婷"/>
    <m/>
    <s v="王凯"/>
    <m/>
    <m/>
    <x v="0"/>
    <x v="24"/>
  </r>
  <r>
    <n v="467"/>
    <x v="1"/>
    <s v="BJ196"/>
    <s v="密云朗山"/>
    <s v="系统错误"/>
    <s v="资金调拨未对账未生成凭证"/>
    <s v="ZJDB-BJ196-2019-03-15-4795"/>
    <d v="2019-04-04T00:00:00"/>
    <m/>
    <m/>
    <s v="4.5金蝶统一处理"/>
    <s v="黄敏婷"/>
    <m/>
    <s v="王凯"/>
    <m/>
    <m/>
    <x v="0"/>
    <x v="24"/>
  </r>
  <r>
    <n v="468"/>
    <x v="1"/>
    <s v="BJ73"/>
    <s v="悦都苑"/>
    <s v="系统错误"/>
    <s v="资金调拨未对账未生成凭证"/>
    <s v="ZJDB-BJ73-2019-03-21-0884"/>
    <d v="2019-04-04T00:00:00"/>
    <m/>
    <m/>
    <s v="4.5金蝶统一处理"/>
    <s v="黄敏婷"/>
    <m/>
    <s v="王凯"/>
    <m/>
    <m/>
    <x v="0"/>
    <x v="24"/>
  </r>
  <r>
    <n v="469"/>
    <x v="1"/>
    <s v="BJ73"/>
    <s v="悦都苑"/>
    <s v="系统错误"/>
    <s v="资金调拨未对账未生成凭证"/>
    <s v="ZJDB-BJ73-2019-03-25-0740"/>
    <d v="2019-04-04T00:00:00"/>
    <m/>
    <m/>
    <s v="4.5金蝶统一处理"/>
    <s v="黄敏婷"/>
    <m/>
    <s v="王凯"/>
    <m/>
    <m/>
    <x v="0"/>
    <x v="24"/>
  </r>
  <r>
    <n v="470"/>
    <x v="1"/>
    <s v="BJ73"/>
    <s v="悦都苑"/>
    <s v="系统错误"/>
    <s v="资金调拨未对账未生成凭证"/>
    <s v="ZJDB-BJ73-2019-03-02-0020"/>
    <d v="2019-04-04T00:00:00"/>
    <m/>
    <m/>
    <s v="4.5金蝶统一处理"/>
    <s v="黄敏婷"/>
    <m/>
    <s v="王凯"/>
    <m/>
    <m/>
    <x v="0"/>
    <x v="24"/>
  </r>
  <r>
    <n v="471"/>
    <x v="1"/>
    <s v="BJ169"/>
    <s v="盛绣雅林管理处"/>
    <s v="收入计提错误"/>
    <s v="推出冲销计提应收金额-88603794640.18元"/>
    <s v="YS-CCPG-2019-03-27-0053"/>
    <d v="2019-04-04T00:00:00"/>
    <m/>
    <m/>
    <s v="交大区协调处理，必要时删除此张凭证"/>
    <s v="叶丽平"/>
    <m/>
    <s v="叶丽平、熊波"/>
    <m/>
    <m/>
    <x v="0"/>
    <x v="25"/>
  </r>
  <r>
    <n v="472"/>
    <x v="1"/>
    <s v="CW39"/>
    <s v="唐山分公司"/>
    <s v="凭证报错"/>
    <s v="提交不了凭证"/>
    <s v="ZJDB-BJ197-2019-03-15-0057"/>
    <d v="2019-04-04T00:00:00"/>
    <m/>
    <m/>
    <s v="4.5金蝶统一处理"/>
    <s v="叶丽平"/>
    <m/>
    <s v="王凯"/>
    <m/>
    <m/>
    <x v="0"/>
    <x v="33"/>
  </r>
  <r>
    <n v="473"/>
    <x v="1"/>
    <s v="CW39"/>
    <s v="唐山分公司"/>
    <s v="凭证报错"/>
    <s v="提交不了凭证"/>
    <s v="ZJDB-BJ197-2019-03-14-0083"/>
    <d v="2019-04-04T00:00:00"/>
    <m/>
    <m/>
    <s v="4.5金蝶统一处理"/>
    <s v="叶丽平"/>
    <m/>
    <s v="王凯"/>
    <m/>
    <m/>
    <x v="0"/>
    <x v="33"/>
  </r>
  <r>
    <n v="474"/>
    <x v="1"/>
    <s v="TC-FT01"/>
    <s v="世华水岸停车场"/>
    <s v="系统错误"/>
    <s v="一笔资金调拨单没有勾稽"/>
    <m/>
    <d v="2019-04-04T00:00:00"/>
    <m/>
    <m/>
    <s v="需项目上勾稽"/>
    <s v="叶丽平"/>
    <m/>
    <m/>
    <m/>
    <m/>
    <x v="0"/>
    <x v="32"/>
  </r>
  <r>
    <n v="475"/>
    <x v="1"/>
    <s v="TC-SJ02"/>
    <s v="融景家园停车场"/>
    <s v="系统错误"/>
    <s v="一笔资金调拨单没有勾稽"/>
    <m/>
    <d v="2019-04-04T00:00:00"/>
    <m/>
    <m/>
    <s v="需项目上勾稽"/>
    <s v="叶丽平"/>
    <m/>
    <m/>
    <m/>
    <m/>
    <x v="0"/>
    <x v="32"/>
  </r>
  <r>
    <n v="476"/>
    <x v="1"/>
    <s v="BJ39"/>
    <s v="水上华城管理处"/>
    <s v="系统错误"/>
    <s v="不是二期，三期项目推出应收计提数额过大15216566.96，需确认"/>
    <s v="YS-CCPG-2019-04-02-0234"/>
    <d v="2019-04-04T00:00:00"/>
    <m/>
    <m/>
    <s v="知会项目自行检查修正"/>
    <s v="叶丽平"/>
    <m/>
    <m/>
    <m/>
    <m/>
    <x v="0"/>
    <x v="25"/>
  </r>
  <r>
    <n v="477"/>
    <x v="1"/>
    <s v="TC-CP01"/>
    <s v="云趣园停车场"/>
    <s v="系统错误"/>
    <s v="资金调拨单没有勾稽"/>
    <m/>
    <d v="2019-04-04T00:00:00"/>
    <m/>
    <m/>
    <s v="需项目上勾稽"/>
    <s v="赵婉雯"/>
    <m/>
    <m/>
    <m/>
    <m/>
    <x v="0"/>
    <x v="32"/>
  </r>
  <r>
    <n v="478"/>
    <x v="1"/>
    <s v="BJL103"/>
    <s v="本家润园"/>
    <s v="系统错误"/>
    <s v="预收金额错误，导致预收3月负数"/>
    <s v="YSJZ-CCPG-2019-04-02-0119"/>
    <d v="2019-04-04T00:00:00"/>
    <m/>
    <m/>
    <s v="知会项目自行检查修正"/>
    <s v="赵婉雯"/>
    <m/>
    <m/>
    <m/>
    <m/>
    <x v="0"/>
    <x v="14"/>
  </r>
  <r>
    <n v="479"/>
    <x v="1"/>
    <s v="BJ206"/>
    <s v="三水青清"/>
    <s v="系统错误"/>
    <s v="凭证提交不了"/>
    <m/>
    <d v="2019-04-04T00:00:00"/>
    <m/>
    <m/>
    <s v="4.5金蝶统一处理"/>
    <s v="赵婉雯"/>
    <m/>
    <s v="王凯"/>
    <m/>
    <m/>
    <x v="0"/>
    <x v="33"/>
  </r>
  <r>
    <n v="480"/>
    <x v="1"/>
    <m/>
    <s v="三水青清"/>
    <s v="数据缺失（预收未结转、应收无计提）"/>
    <s v="未推出预收"/>
    <m/>
    <d v="2019-04-04T00:00:00"/>
    <m/>
    <m/>
    <s v="排查收费云是否有预收结转"/>
    <s v="赵婉雯"/>
    <m/>
    <s v="夏小强、谭奇韬"/>
    <m/>
    <m/>
    <x v="0"/>
    <x v="0"/>
  </r>
  <r>
    <n v="481"/>
    <x v="1"/>
    <m/>
    <s v="悦都苑停车场"/>
    <s v="数据缺失（预收未结转、应收无计提）"/>
    <s v="未推出预收"/>
    <m/>
    <d v="2019-04-04T00:00:00"/>
    <m/>
    <m/>
    <s v="排查收费云是否有预收结转"/>
    <s v="赵婉雯"/>
    <m/>
    <s v="夏小强、谭奇韬"/>
    <m/>
    <m/>
    <x v="0"/>
    <x v="0"/>
  </r>
  <r>
    <n v="482"/>
    <x v="1"/>
    <m/>
    <s v="万达广场"/>
    <s v="数据缺失（预收未结转、应收无计提）"/>
    <s v="未推出预收"/>
    <m/>
    <d v="2019-04-04T00:00:00"/>
    <m/>
    <m/>
    <s v="排查收费云是否有预收结转"/>
    <s v="赵婉雯"/>
    <m/>
    <s v="夏小强、谭奇韬"/>
    <m/>
    <m/>
    <x v="0"/>
    <x v="0"/>
  </r>
  <r>
    <n v="483"/>
    <x v="1"/>
    <m/>
    <s v="凯悦花园"/>
    <s v="数据缺失（预收未结转、应收无计提）"/>
    <s v="未推出预收"/>
    <m/>
    <d v="2019-04-04T00:00:00"/>
    <m/>
    <m/>
    <s v="排查收费云是否有预收结转"/>
    <s v="赵婉雯"/>
    <m/>
    <s v="夏小强、谭奇韬"/>
    <m/>
    <m/>
    <x v="0"/>
    <x v="0"/>
  </r>
  <r>
    <n v="484"/>
    <x v="3"/>
    <s v="XA42"/>
    <m/>
    <s v="退款单错误"/>
    <s v="退款单以前月度退款推出凭证，需删除"/>
    <s v="TKD-CCPG-XA42-2018-11-20-0066  "/>
    <d v="2019-04-04T00:00:00"/>
    <m/>
    <m/>
    <s v="4.5金蝶统一处理"/>
    <s v="李倩"/>
    <m/>
    <s v="王凯"/>
    <m/>
    <m/>
    <x v="0"/>
    <x v="13"/>
  </r>
  <r>
    <n v="485"/>
    <x v="3"/>
    <s v="XA21"/>
    <m/>
    <s v="退款单错误"/>
    <s v="退款单以前月度退款推出凭证，需删除"/>
    <s v="TKD-CCPG-XA21-2018-11-20-0056"/>
    <d v="2019-04-04T00:00:00"/>
    <m/>
    <m/>
    <s v="4.5金蝶统一处理"/>
    <s v="李倩"/>
    <m/>
    <s v="王凯"/>
    <m/>
    <m/>
    <x v="0"/>
    <x v="13"/>
  </r>
  <r>
    <n v="1"/>
    <x v="5"/>
    <s v="TJ75"/>
    <m/>
    <m/>
    <s v="EAS8.0资金调拨单部分未生成凭证"/>
    <m/>
    <d v="2019-04-03T00:00:00"/>
    <d v="2019-04-03T00:00:00"/>
    <s v="EAS后台事务故障，无法推送凭证"/>
    <s v="安排4.3手工推送"/>
    <s v="刘彩波"/>
    <s v="黄炎平"/>
    <s v="王凯"/>
    <m/>
    <m/>
    <x v="1"/>
    <x v="24"/>
  </r>
  <r>
    <n v="2"/>
    <x v="5"/>
    <s v="TJ75"/>
    <m/>
    <m/>
    <s v="EAS8.0应收确认单未生成凭证"/>
    <m/>
    <d v="2019-04-03T00:00:00"/>
    <d v="2019-04-03T00:00:00"/>
    <s v="4.2传输的单据到EAS，需今天晚上自动推送凭证"/>
    <s v="金蝶手工调后台事务，4.3生成"/>
    <s v="刘彩波"/>
    <s v="黄炎平"/>
    <s v="王凯"/>
    <m/>
    <m/>
    <x v="1"/>
    <x v="24"/>
  </r>
  <r>
    <n v="3"/>
    <x v="5"/>
    <s v="TJ77"/>
    <m/>
    <m/>
    <s v="EAS8.0应收确认单未生成凭证"/>
    <m/>
    <d v="2019-04-03T00:00:00"/>
    <d v="2019-04-03T00:00:00"/>
    <s v="4.2传输的单据到EAS，需今天晚上自动推送凭证"/>
    <s v="金蝶手工调后台事务，4.3生成"/>
    <s v="刘彩波"/>
    <s v="黄炎平"/>
    <s v="王凯"/>
    <m/>
    <m/>
    <x v="1"/>
    <x v="24"/>
  </r>
  <r>
    <n v="4"/>
    <x v="5"/>
    <s v="TJ97"/>
    <m/>
    <m/>
    <s v="EAS8.0资金调拨单部分未生成凭证"/>
    <m/>
    <d v="2019-04-03T00:00:00"/>
    <d v="2019-04-03T00:00:00"/>
    <s v="EAS后台事务故障，无法推送凭证"/>
    <s v="安排4.3手工推送"/>
    <s v="刘彩波"/>
    <s v="黄炎平"/>
    <s v="王凯"/>
    <m/>
    <m/>
    <x v="1"/>
    <x v="24"/>
  </r>
  <r>
    <n v="5"/>
    <x v="5"/>
    <s v="TJ95"/>
    <m/>
    <m/>
    <s v="EAS8.0资金调拨单部分未生成凭证"/>
    <m/>
    <d v="2019-04-03T00:00:00"/>
    <d v="2019-04-03T00:00:00"/>
    <s v="EAS后台事务故障，无法推送凭证"/>
    <s v="安排4.3手工推送"/>
    <s v="刘彩波"/>
    <s v="黄炎平"/>
    <s v="王凯"/>
    <m/>
    <m/>
    <x v="1"/>
    <x v="24"/>
  </r>
  <r>
    <n v="6"/>
    <x v="5"/>
    <s v="TJS26"/>
    <m/>
    <m/>
    <s v="EAS8.0资金调拨单部分未生成凭证"/>
    <m/>
    <d v="2019-04-03T00:00:00"/>
    <d v="2019-04-03T00:00:00"/>
    <s v="EAS后台事务故障，无法推送凭证"/>
    <s v="安排4.3手工推送"/>
    <s v="刘彩波"/>
    <s v="黄炎平"/>
    <s v="王凯"/>
    <m/>
    <m/>
    <x v="1"/>
    <x v="24"/>
  </r>
  <r>
    <n v="7"/>
    <x v="5"/>
    <s v="TJ76"/>
    <m/>
    <m/>
    <s v="EAS8.0应收确认单未生成凭证"/>
    <m/>
    <d v="2019-04-03T00:00:00"/>
    <d v="2019-04-03T00:00:00"/>
    <s v="4.2传输的单据到EAS，需今天晚上自动推送凭证"/>
    <s v="金蝶手工调后台事务，4.3生成"/>
    <s v="刘彩波"/>
    <s v="黄炎平"/>
    <s v="王凯"/>
    <m/>
    <m/>
    <x v="1"/>
    <x v="24"/>
  </r>
  <r>
    <n v="8"/>
    <x v="5"/>
    <s v="TJ76"/>
    <m/>
    <m/>
    <s v="EAS8.0资金调拨单部分未生成凭证"/>
    <m/>
    <d v="2019-04-03T00:00:00"/>
    <d v="2019-04-03T00:00:00"/>
    <s v="EAS后台事务故障，无法推送凭证"/>
    <s v="安排4.3手工推送"/>
    <s v="刘彩波"/>
    <s v="黄炎平"/>
    <s v="王凯"/>
    <m/>
    <m/>
    <x v="1"/>
    <x v="24"/>
  </r>
  <r>
    <n v="9"/>
    <x v="5"/>
    <s v="TJ83"/>
    <m/>
    <m/>
    <s v="EAS8.0应收确认单未生成凭证"/>
    <m/>
    <d v="2019-04-03T00:00:00"/>
    <d v="2019-04-03T00:00:00"/>
    <s v="4.2传输的单据到EAS，需今天晚上自动推送凭证"/>
    <s v="金蝶手工调后台事务，4.3生成"/>
    <s v="刘彩波"/>
    <s v="黄炎平"/>
    <s v="王凯"/>
    <m/>
    <m/>
    <x v="1"/>
    <x v="24"/>
  </r>
  <r>
    <n v="10"/>
    <x v="5"/>
    <s v="TJ35"/>
    <m/>
    <m/>
    <s v="EAS8.0应收确认单未生成凭证"/>
    <m/>
    <d v="2019-04-03T00:00:00"/>
    <d v="2019-04-03T00:00:00"/>
    <s v="4.2传输的单据到EAS，需今天晚上自动推送凭证"/>
    <s v="金蝶手工调后台事务，4.3生成"/>
    <s v="刘彩波"/>
    <s v="黄炎平"/>
    <s v="王凯"/>
    <m/>
    <m/>
    <x v="1"/>
    <x v="24"/>
  </r>
  <r>
    <n v="11"/>
    <x v="5"/>
    <s v="TJ83"/>
    <m/>
    <m/>
    <s v="EAS8.0资金调拨单部分未生成凭证"/>
    <m/>
    <d v="2019-04-03T00:00:00"/>
    <d v="2019-04-03T00:00:00"/>
    <s v="EAS后台事务故障，无法推送凭证"/>
    <s v="安排4.3手工推送"/>
    <s v="刘彩波"/>
    <s v="黄炎平"/>
    <s v="王凯"/>
    <m/>
    <m/>
    <x v="1"/>
    <x v="24"/>
  </r>
  <r>
    <n v="12"/>
    <x v="5"/>
    <s v="TJ94"/>
    <m/>
    <m/>
    <s v="EAS8.0资金调拨单部分未生成凭证"/>
    <m/>
    <d v="2019-04-03T00:00:00"/>
    <d v="2019-04-03T00:00:00"/>
    <s v="EAS后台事务故障，无法推送凭证"/>
    <s v="安排4.3手工推送"/>
    <s v="刘彩波"/>
    <s v="黄炎平"/>
    <s v="王凯"/>
    <m/>
    <m/>
    <x v="1"/>
    <x v="24"/>
  </r>
  <r>
    <n v="13"/>
    <x v="5"/>
    <s v="TJ67"/>
    <m/>
    <m/>
    <s v="EAS8.0应收确认单未生成凭证"/>
    <m/>
    <d v="2019-04-03T00:00:00"/>
    <d v="2019-04-03T00:00:00"/>
    <s v="4.2传输的单据到EAS，需今天晚上自动推送凭证"/>
    <s v="金蝶手工调后台事务，4.3生成"/>
    <s v="刘彩波"/>
    <s v="黄炎平"/>
    <s v="王凯"/>
    <m/>
    <m/>
    <x v="1"/>
    <x v="24"/>
  </r>
  <r>
    <n v="14"/>
    <x v="5"/>
    <s v="TJ74"/>
    <m/>
    <m/>
    <s v="EAS8.0应收确认单未生成凭证"/>
    <m/>
    <d v="2019-04-03T00:00:00"/>
    <d v="2019-04-03T00:00:00"/>
    <s v="4.2传输的单据到EAS，需今天晚上自动推送凭证"/>
    <s v="金蝶手工调后台事务，4.3生成"/>
    <s v="刘彩波"/>
    <s v="黄炎平"/>
    <s v="王凯"/>
    <m/>
    <m/>
    <x v="1"/>
    <x v="24"/>
  </r>
  <r>
    <n v="15"/>
    <x v="5"/>
    <s v="TJ79"/>
    <m/>
    <m/>
    <s v="EAS8.0应收确认单未生成凭证"/>
    <m/>
    <d v="2019-04-03T00:00:00"/>
    <d v="2019-04-03T00:00:00"/>
    <s v="4.2传输的单据到EAS，需今天晚上自动推送凭证"/>
    <s v="金蝶手工调后台事务，4.3生成"/>
    <s v="刘彩波"/>
    <s v="黄炎平"/>
    <s v="王凯"/>
    <m/>
    <m/>
    <x v="1"/>
    <x v="24"/>
  </r>
  <r>
    <n v="16"/>
    <x v="5"/>
    <s v="TJ81"/>
    <m/>
    <m/>
    <s v="EAS8.0资金调拨单部分未生成凭证"/>
    <m/>
    <d v="2019-04-03T00:00:00"/>
    <d v="2019-04-03T00:00:00"/>
    <s v="EAS后台事务故障，无法推送凭证"/>
    <s v="安排4.3手工推送"/>
    <s v="刘彩波"/>
    <s v="黄炎平"/>
    <s v="王凯"/>
    <m/>
    <m/>
    <x v="1"/>
    <x v="24"/>
  </r>
  <r>
    <n v="17"/>
    <x v="5"/>
    <s v="TJ35"/>
    <m/>
    <m/>
    <s v="EAS8.0未推收入收款单3月29日141877.42元"/>
    <m/>
    <d v="2019-04-03T00:00:00"/>
    <d v="2019-04-03T00:00:00"/>
    <s v="检查收费云与清分、eas接口"/>
    <s v="收费云与EAS协同处理"/>
    <s v="刘彩波"/>
    <s v="黄炎平"/>
    <s v="谭奇韬、王凯"/>
    <m/>
    <m/>
    <x v="1"/>
    <x v="2"/>
  </r>
  <r>
    <n v="18"/>
    <x v="5"/>
    <s v="TJ15"/>
    <m/>
    <m/>
    <s v="凭证推错月份ZJDB-TJ15-2019-03-30-0202"/>
    <m/>
    <d v="2019-04-04T00:00:00"/>
    <d v="2019-04-04T00:00:00"/>
    <s v="删除凭证"/>
    <s v="删除机关2364#、项目248#凭证"/>
    <s v="刘彩波"/>
    <m/>
    <s v="王凯"/>
    <m/>
    <m/>
    <x v="1"/>
    <x v="33"/>
  </r>
  <r>
    <n v="19"/>
    <x v="5"/>
    <s v="TJ15"/>
    <m/>
    <m/>
    <s v="凭证推错月份ZJDB-TJ15-2019-03-30-0406"/>
    <m/>
    <d v="2019-04-04T00:00:00"/>
    <d v="2019-04-04T00:00:00"/>
    <s v="删除凭证"/>
    <s v="删除机关2366#、项目249#凭证"/>
    <s v="刘彩波"/>
    <m/>
    <s v="王凯"/>
    <m/>
    <m/>
    <x v="1"/>
    <x v="33"/>
  </r>
  <r>
    <n v="20"/>
    <x v="5"/>
    <s v="TJ15"/>
    <m/>
    <m/>
    <s v="凭证推错月份ZJDB-TJ15-2019-03-31-0339"/>
    <m/>
    <d v="2019-04-04T00:00:00"/>
    <d v="2019-04-04T00:00:00"/>
    <s v="删除凭证"/>
    <s v="删除机关2300#、项目247#凭证"/>
    <s v="刘彩波"/>
    <m/>
    <s v="王凯"/>
    <m/>
    <m/>
    <x v="1"/>
    <x v="33"/>
  </r>
  <r>
    <n v="21"/>
    <x v="5"/>
    <s v="TJ15"/>
    <m/>
    <m/>
    <s v="凭证推错月份ZJDB-TJ15-2019-03-31-0146"/>
    <m/>
    <d v="2019-04-04T00:00:00"/>
    <d v="2019-04-04T00:00:00"/>
    <s v="删除凭证"/>
    <s v="删除机关2304#、项目246#凭证"/>
    <s v="刘彩波"/>
    <m/>
    <s v="王凯"/>
    <m/>
    <m/>
    <x v="1"/>
    <x v="33"/>
  </r>
  <r>
    <n v="22"/>
    <x v="5"/>
    <s v="TJ76"/>
    <m/>
    <m/>
    <s v="凭证推错月份ZJDB-TJ76-2019-03-30-0407"/>
    <m/>
    <d v="2019-04-04T00:00:00"/>
    <d v="2019-04-04T00:00:00"/>
    <s v="删除凭证"/>
    <s v="删除机关2365#、项目26#凭证"/>
    <s v="刘彩波"/>
    <m/>
    <s v="王凯"/>
    <m/>
    <m/>
    <x v="1"/>
    <x v="33"/>
  </r>
  <r>
    <n v="23"/>
    <x v="5"/>
    <s v="TJ76"/>
    <m/>
    <m/>
    <s v="凭证推错月份ZJDB-TJ76-2019-03-30-0178"/>
    <m/>
    <d v="2019-04-04T00:00:00"/>
    <d v="2019-04-04T00:00:00"/>
    <s v="删除凭证"/>
    <s v="删除机关2362#、项目27#凭证"/>
    <s v="刘彩波"/>
    <m/>
    <s v="王凯"/>
    <m/>
    <m/>
    <x v="1"/>
    <x v="33"/>
  </r>
  <r>
    <n v="24"/>
    <x v="5"/>
    <s v="TJ26"/>
    <m/>
    <m/>
    <s v="凭证推错月份ZJDB-TJ26-2019-03-30-0549"/>
    <m/>
    <d v="2019-04-04T00:00:00"/>
    <d v="2019-04-04T00:00:00"/>
    <s v="删除凭证"/>
    <s v="删除机关2360#、项目27#凭证"/>
    <s v="刘彩波"/>
    <m/>
    <s v="王凯"/>
    <m/>
    <m/>
    <x v="1"/>
    <x v="33"/>
  </r>
  <r>
    <n v="25"/>
    <x v="5"/>
    <s v="TJ26"/>
    <m/>
    <m/>
    <s v="凭证推错月份ZJDB-TJ26-2019-03-31-0392"/>
    <m/>
    <d v="2019-04-04T00:00:00"/>
    <d v="2019-04-04T00:00:00"/>
    <s v="删除凭证"/>
    <s v="删除机关2302#、项目26#凭证"/>
    <s v="刘彩波"/>
    <m/>
    <s v="王凯"/>
    <m/>
    <m/>
    <x v="1"/>
    <x v="33"/>
  </r>
  <r>
    <n v="26"/>
    <x v="5"/>
    <s v="TJ26"/>
    <m/>
    <m/>
    <s v="凭证推错月份ZJDB-TJ26-2019-03-31-0066"/>
    <m/>
    <d v="2019-04-04T00:00:00"/>
    <d v="2019-04-04T00:00:00"/>
    <s v="删除凭证"/>
    <s v="删除机关2303#、项目25#凭证"/>
    <s v="刘彩波"/>
    <m/>
    <s v="王凯"/>
    <m/>
    <m/>
    <x v="1"/>
    <x v="33"/>
  </r>
  <r>
    <n v="27"/>
    <x v="5"/>
    <s v="TJ58"/>
    <m/>
    <m/>
    <s v="凭证推错月份ZJDB-TJ58-2019-03-30-0489"/>
    <m/>
    <d v="2019-04-04T00:00:00"/>
    <d v="2019-04-04T00:00:00"/>
    <s v="删除凭证"/>
    <s v="删除机关2361#、项目153#凭证"/>
    <s v="刘彩波"/>
    <m/>
    <s v="王凯"/>
    <m/>
    <m/>
    <x v="1"/>
    <x v="33"/>
  </r>
  <r>
    <n v="28"/>
    <x v="5"/>
    <s v="TJ58"/>
    <m/>
    <m/>
    <s v="凭证推错月份ZJDB-TJ58-2019-03-31-0420"/>
    <m/>
    <d v="2019-04-04T00:00:00"/>
    <d v="2019-04-04T00:00:00"/>
    <s v="删除凭证"/>
    <s v="删除机关2301#、项目148#凭证"/>
    <s v="刘彩波"/>
    <m/>
    <s v="王凯"/>
    <m/>
    <m/>
    <x v="1"/>
    <x v="33"/>
  </r>
  <r>
    <n v="29"/>
    <x v="5"/>
    <s v="TJ1202"/>
    <m/>
    <m/>
    <s v="凭证推错月份ZJDB-TJ1202-2019-03-31-0267"/>
    <m/>
    <d v="2019-04-04T00:00:00"/>
    <d v="2019-04-04T00:00:00"/>
    <s v="删除凭证"/>
    <s v="删除机关2305#、项目10#凭证"/>
    <s v="刘彩波"/>
    <m/>
    <s v="王凯"/>
    <m/>
    <m/>
    <x v="1"/>
    <x v="33"/>
  </r>
  <r>
    <n v="30"/>
    <x v="5"/>
    <s v="HBHS00"/>
    <m/>
    <m/>
    <s v="假退款，不需要生成凭证"/>
    <m/>
    <d v="2019-04-04T00:00:00"/>
    <d v="2019-04-04T00:00:00"/>
    <s v="删除凭证"/>
    <s v="删除HBHS00组织43、44、45#凭证"/>
    <s v="刘彩波"/>
    <m/>
    <s v="王凯"/>
    <m/>
    <m/>
    <x v="1"/>
    <x v="13"/>
  </r>
  <r>
    <n v="31"/>
    <x v="5"/>
    <s v="TJ95"/>
    <m/>
    <m/>
    <s v="EAS8.0收入收款单未推送数据1569.31元"/>
    <m/>
    <d v="2019-04-04T00:00:00"/>
    <d v="2019-04-04T00:00:00"/>
    <s v="检查接口数据"/>
    <s v="检查接口数据"/>
    <s v="刘彩波"/>
    <m/>
    <s v="王凯、谭奇韬"/>
    <m/>
    <m/>
    <x v="1"/>
    <x v="2"/>
  </r>
  <r>
    <n v="32"/>
    <x v="5"/>
    <s v="TJ46"/>
    <m/>
    <m/>
    <s v="EAS8.0收入收款单未推送数据16000元"/>
    <m/>
    <d v="2019-04-04T00:00:00"/>
    <d v="2019-04-04T00:00:00"/>
    <s v="检查接口数据"/>
    <s v="检查接口数据"/>
    <s v="刘彩波"/>
    <m/>
    <s v="王凯、谭奇韬"/>
    <m/>
    <m/>
    <x v="1"/>
    <x v="2"/>
  </r>
  <r>
    <n v="33"/>
    <x v="5"/>
    <s v="TJ90"/>
    <m/>
    <m/>
    <s v="收费云在201903期时押金转物业费时，尤其是在转物业费预收款时，不允许往201905、201906等等月份录数据，只允许录在201904月，财务助理只能被动调整预收款月份，但金碟推送单据全部推送在预收账款201903期，应该是分别按调整的月份推送预收款，实际未推送"/>
    <m/>
    <d v="2019-04-04T00:00:00"/>
    <d v="2019-04-04T00:00:00"/>
    <s v="收费云功能问题、需优化操作"/>
    <s v="收费云功能问题、需优化操作"/>
    <s v="刘彩波"/>
    <m/>
    <s v="夏小强、谭奇韬"/>
    <m/>
    <m/>
    <x v="1"/>
    <x v="14"/>
  </r>
  <r>
    <n v="34"/>
    <x v="5"/>
    <s v="TJ58"/>
    <m/>
    <m/>
    <s v="装修押金转物业费的导致的，这个装修押金在转预收款的时候全部放在2019年4月份了，没有分解到每月去，只有1-3月份的正确"/>
    <m/>
    <d v="2019-04-04T00:00:00"/>
    <d v="2019-04-04T00:00:00"/>
    <s v="收费云功能问题、需优化操作"/>
    <s v="收费云功能问题、需优化操作"/>
    <s v="刘彩波"/>
    <m/>
    <s v="夏小强、谭奇韬"/>
    <m/>
    <m/>
    <x v="1"/>
    <x v="14"/>
  </r>
  <r>
    <n v="35"/>
    <x v="5"/>
    <s v="TJ58"/>
    <m/>
    <m/>
    <s v="EAS中的“收入收款单”中2019/3/25这里边推的钱多了3444.3元，这个需要帮忙解决"/>
    <m/>
    <d v="2019-04-04T00:00:00"/>
    <d v="2019-04-04T00:00:00"/>
    <s v="检查接口数据"/>
    <s v="检查接口数据"/>
    <s v="刘彩波"/>
    <m/>
    <s v="王凯、谭奇韬"/>
    <m/>
    <m/>
    <x v="1"/>
    <x v="14"/>
  </r>
  <r>
    <n v="36"/>
    <x v="5"/>
    <s v="TJ65"/>
    <m/>
    <m/>
    <s v="2019年3期押金转物业费，只能录在4月，不能录入4月以后期间，应分别按调整月份推送，实际没有推送。"/>
    <m/>
    <d v="2019-04-04T00:00:00"/>
    <d v="2019-04-04T00:00:00"/>
    <s v="收费云功能问题、需优化操作"/>
    <s v="收费云功能问题、需优化操作"/>
    <s v="刘彩波"/>
    <m/>
    <s v="夏小强、谭奇韬"/>
    <m/>
    <m/>
    <x v="1"/>
    <x v="14"/>
  </r>
  <r>
    <n v="1"/>
    <x v="1"/>
    <s v="BJ157"/>
    <m/>
    <m/>
    <s v="资金调拨单未推出凭证"/>
    <s v="ZJDB-BJ157-2019-03-26-0843"/>
    <d v="2019-04-03T00:00:00"/>
    <d v="2019-04-03T00:00:00"/>
    <s v="金蝶后台事务故障"/>
    <s v="4.3共享手工推送凭证"/>
    <s v="武会伶"/>
    <s v="黄炎平"/>
    <s v="王凯"/>
    <m/>
    <m/>
    <x v="2"/>
    <x v="24"/>
  </r>
  <r>
    <n v="2"/>
    <x v="1"/>
    <m/>
    <m/>
    <m/>
    <m/>
    <s v="ZJDB-BJ157-2019-03-24-1475"/>
    <d v="2019-04-03T00:00:00"/>
    <d v="2019-04-03T00:00:00"/>
    <s v="金蝶后台事务故障"/>
    <s v="4.3共享手工推送凭证"/>
    <s v="武会伶"/>
    <s v="黄炎平"/>
    <s v="王凯"/>
    <m/>
    <m/>
    <x v="2"/>
    <x v="24"/>
  </r>
  <r>
    <n v="3"/>
    <x v="1"/>
    <m/>
    <m/>
    <m/>
    <m/>
    <s v="ZJDB-BJ157-2019-03-21-0322"/>
    <d v="2019-04-03T00:00:00"/>
    <d v="2019-04-03T00:00:00"/>
    <s v="金蝶后台事务故障"/>
    <s v="4.3共享手工推送凭证"/>
    <s v="武会伶"/>
    <s v="黄炎平"/>
    <s v="王凯"/>
    <m/>
    <m/>
    <x v="2"/>
    <x v="24"/>
  </r>
  <r>
    <n v="4"/>
    <x v="1"/>
    <m/>
    <m/>
    <m/>
    <m/>
    <s v="ZJDB-BJ157-2019-03-21-0323"/>
    <d v="2019-04-03T00:00:00"/>
    <d v="2019-04-03T00:00:00"/>
    <s v="金蝶后台事务故障"/>
    <s v="4.3共享手工推送凭证"/>
    <s v="武会伶"/>
    <s v="黄炎平"/>
    <s v="王凯"/>
    <m/>
    <m/>
    <x v="2"/>
    <x v="24"/>
  </r>
  <r>
    <n v="5"/>
    <x v="1"/>
    <m/>
    <m/>
    <m/>
    <m/>
    <s v="ZJDB-BJ157-2019-03-29-0902"/>
    <d v="2019-04-03T00:00:00"/>
    <d v="2019-04-03T00:00:00"/>
    <s v="金蝶后台事务故障"/>
    <s v="4.3共享手工推送凭证"/>
    <s v="武会伶"/>
    <s v="黄炎平"/>
    <s v="王凯"/>
    <m/>
    <m/>
    <x v="2"/>
    <x v="24"/>
  </r>
  <r>
    <n v="6"/>
    <x v="1"/>
    <m/>
    <m/>
    <m/>
    <m/>
    <s v="ZJDB-BJ157-2019-03-30-0294"/>
    <d v="2019-04-03T00:00:00"/>
    <d v="2019-04-03T00:00:00"/>
    <s v="金蝶后台事务故障"/>
    <s v="4.3共享手工推送凭证"/>
    <s v="武会伶"/>
    <s v="黄炎平"/>
    <s v="王凯"/>
    <m/>
    <m/>
    <x v="2"/>
    <x v="24"/>
  </r>
  <r>
    <n v="7"/>
    <x v="1"/>
    <s v="BJ180"/>
    <m/>
    <m/>
    <s v="3月18日银联收款3438.27，没有对应资金调拨单"/>
    <m/>
    <d v="2019-04-03T00:00:00"/>
    <d v="2019-04-03T00:00:00"/>
    <s v="可能是翼支付等银联未给账套的部分未同步"/>
    <s v="收费云正在手工补这部分数据，4.4再看是否有数据"/>
    <s v="武会伶"/>
    <s v="黄炎平"/>
    <s v="谭奇韬"/>
    <m/>
    <s v="待处理"/>
    <x v="2"/>
    <x v="37"/>
  </r>
  <r>
    <n v="8"/>
    <x v="1"/>
    <m/>
    <m/>
    <m/>
    <s v="204号凭证需删除重新推送凭证"/>
    <s v="BJ180-AR-201903-00070002"/>
    <d v="2019-04-03T00:00:00"/>
    <d v="2019-04-03T00:00:00"/>
    <s v="前端收费项目选择错误导致税金科目匹配简易征收"/>
    <s v="建议4月做收费项目调整"/>
    <s v="武会伶"/>
    <s v="黄炎平"/>
    <s v="黄炎平"/>
    <m/>
    <m/>
    <x v="2"/>
    <x v="6"/>
  </r>
  <r>
    <n v="9"/>
    <x v="1"/>
    <m/>
    <m/>
    <m/>
    <s v="151号凭证需删除重新推送凭证"/>
    <s v="BJ180-AR-201903-00054504"/>
    <d v="2019-04-03T00:00:00"/>
    <d v="2019-04-03T00:00:00"/>
    <s v="前端收费项目选择错误导致税金科目匹配简易征收"/>
    <s v="建议4月做收费项目调整"/>
    <s v="武会伶"/>
    <s v="黄炎平"/>
    <s v="黄炎平"/>
    <m/>
    <m/>
    <x v="2"/>
    <x v="6"/>
  </r>
  <r>
    <n v="10"/>
    <x v="1"/>
    <m/>
    <m/>
    <m/>
    <s v="28号凭证需删除重新推送凭证"/>
    <s v="BJ180-AR-201903-00042426"/>
    <d v="2019-04-03T00:00:00"/>
    <d v="2019-04-03T00:00:00"/>
    <s v="前端收费项目选择错误导致税金科目匹配简易征收"/>
    <s v="建议4月做收费项目调整"/>
    <s v="武会伶"/>
    <s v="黄炎平"/>
    <s v="黄炎平"/>
    <m/>
    <m/>
    <x v="2"/>
    <x v="6"/>
  </r>
  <r>
    <n v="11"/>
    <x v="1"/>
    <m/>
    <m/>
    <m/>
    <s v="60号凭证需删除重新推送凭证"/>
    <s v="BJ180-AR-201903-00042426"/>
    <d v="2019-04-03T00:00:00"/>
    <d v="2019-04-03T00:00:00"/>
    <s v="前端收费项目选择错误导致税金科目匹配简易征收"/>
    <s v="建议4月做收费项目调整"/>
    <s v="武会伶"/>
    <s v="黄炎平"/>
    <s v="黄炎平"/>
    <m/>
    <m/>
    <x v="2"/>
    <x v="6"/>
  </r>
  <r>
    <n v="12"/>
    <x v="1"/>
    <m/>
    <m/>
    <m/>
    <s v="71号凭证需删除重新推送凭证"/>
    <s v="BJ180-AR-201903-00022125"/>
    <d v="2019-04-03T00:00:00"/>
    <d v="2019-04-03T00:00:00"/>
    <s v="前端收费项目选择错误导致税金科目匹配简易征收"/>
    <s v="建议4月做收费项目调整"/>
    <s v="武会伶"/>
    <s v="黄炎平"/>
    <s v="黄炎平"/>
    <m/>
    <m/>
    <x v="2"/>
    <x v="6"/>
  </r>
  <r>
    <n v="13"/>
    <x v="1"/>
    <m/>
    <m/>
    <m/>
    <s v="74号凭证需删除重新推送凭证"/>
    <s v="BJ180-AR-201903-00017522"/>
    <d v="2019-04-03T00:00:00"/>
    <d v="2019-04-03T00:00:00"/>
    <s v="前端收费项目选择错误导致税金科目匹配简易征收"/>
    <s v="建议4月做收费项目调整"/>
    <s v="武会伶"/>
    <s v="黄炎平"/>
    <s v="黄炎平"/>
    <m/>
    <m/>
    <x v="2"/>
    <x v="6"/>
  </r>
  <r>
    <n v="14"/>
    <x v="1"/>
    <m/>
    <m/>
    <m/>
    <s v="资金调拨单未推出凭证"/>
    <s v="ZJDB-BJ180-2019-03-27-0158"/>
    <d v="2019-04-03T00:00:00"/>
    <d v="2019-04-03T00:00:00"/>
    <s v="金蝶后台事务故障"/>
    <s v="4.3共享手工推送凭证"/>
    <s v="武会伶"/>
    <s v="黄炎平"/>
    <s v="王凯"/>
    <m/>
    <m/>
    <x v="2"/>
    <x v="24"/>
  </r>
  <r>
    <n v="15"/>
    <x v="1"/>
    <m/>
    <m/>
    <m/>
    <m/>
    <s v="ZJDB-BJ180-2019-03-22-0020"/>
    <d v="2019-04-03T00:00:00"/>
    <d v="2019-04-03T00:00:00"/>
    <s v="金蝶后台事务故障"/>
    <s v="4.3共享手工推送凭证"/>
    <s v="武会伶"/>
    <s v="黄炎平"/>
    <s v="王凯"/>
    <m/>
    <m/>
    <x v="2"/>
    <x v="24"/>
  </r>
  <r>
    <n v="16"/>
    <x v="1"/>
    <m/>
    <m/>
    <m/>
    <m/>
    <s v="ZJDB-BJ180-2019-03-22-0136"/>
    <d v="2019-04-03T00:00:00"/>
    <d v="2019-04-03T00:00:00"/>
    <s v="金蝶后台事务故障"/>
    <s v="4.3共享手工推送凭证"/>
    <s v="武会伶"/>
    <s v="黄炎平"/>
    <s v="王凯"/>
    <m/>
    <m/>
    <x v="2"/>
    <x v="24"/>
  </r>
  <r>
    <n v="17"/>
    <x v="1"/>
    <m/>
    <m/>
    <m/>
    <m/>
    <s v="ZJDB-BJ180-2019-03-25-0616"/>
    <d v="2019-04-03T00:00:00"/>
    <d v="2019-04-03T00:00:00"/>
    <s v="金蝶后台事务故障"/>
    <s v="4.3共享手工推送凭证"/>
    <s v="武会伶"/>
    <s v="黄炎平"/>
    <s v="王凯"/>
    <m/>
    <m/>
    <x v="2"/>
    <x v="24"/>
  </r>
  <r>
    <n v="18"/>
    <x v="1"/>
    <m/>
    <m/>
    <m/>
    <m/>
    <s v="ZJDB-BJ180-2019-03-28-1427"/>
    <d v="2019-04-03T00:00:00"/>
    <d v="2019-04-03T00:00:00"/>
    <s v="金蝶后台事务故障"/>
    <s v="4.3共享手工推送凭证"/>
    <s v="武会伶"/>
    <s v="黄炎平"/>
    <s v="王凯"/>
    <m/>
    <m/>
    <x v="2"/>
    <x v="24"/>
  </r>
  <r>
    <n v="19"/>
    <x v="1"/>
    <m/>
    <m/>
    <m/>
    <m/>
    <s v="ZJDB-BJ180-2019-03-30-0453"/>
    <d v="2019-04-03T00:00:00"/>
    <d v="2019-04-03T00:00:00"/>
    <s v="金蝶后台事务故障"/>
    <s v="4.3共享手工推送凭证"/>
    <s v="武会伶"/>
    <s v="黄炎平"/>
    <s v="王凯"/>
    <m/>
    <m/>
    <x v="2"/>
    <x v="24"/>
  </r>
  <r>
    <n v="20"/>
    <x v="1"/>
    <m/>
    <m/>
    <m/>
    <m/>
    <s v="ZJDB-BJ180-2019-03-30-0224"/>
    <d v="2019-04-03T00:00:00"/>
    <d v="2019-04-03T00:00:00"/>
    <s v="金蝶后台事务故障"/>
    <s v="4.3共享手工推送凭证"/>
    <s v="武会伶"/>
    <s v="黄炎平"/>
    <s v="王凯"/>
    <m/>
    <m/>
    <x v="2"/>
    <x v="24"/>
  </r>
  <r>
    <n v="21"/>
    <x v="1"/>
    <m/>
    <m/>
    <m/>
    <m/>
    <s v="ZJDB-BJ180-2019-03-31-0362"/>
    <d v="2019-04-03T00:00:00"/>
    <d v="2019-04-03T00:00:00"/>
    <s v="金蝶后台事务故障"/>
    <s v="4.3共享手工推送凭证"/>
    <s v="武会伶"/>
    <s v="黄炎平"/>
    <s v="王凯"/>
    <m/>
    <m/>
    <x v="2"/>
    <x v="24"/>
  </r>
  <r>
    <n v="22"/>
    <x v="1"/>
    <m/>
    <m/>
    <m/>
    <m/>
    <s v="ZJDB-BJ180-2019-03-31-0368"/>
    <d v="2019-04-03T00:00:00"/>
    <d v="2019-04-03T00:00:00"/>
    <s v="金蝶后台事务故障"/>
    <s v="4.3共享手工推送凭证"/>
    <s v="武会伶"/>
    <s v="黄炎平"/>
    <s v="王凯"/>
    <m/>
    <m/>
    <x v="2"/>
    <x v="24"/>
  </r>
  <r>
    <n v="23"/>
    <x v="1"/>
    <s v="BJ192"/>
    <m/>
    <m/>
    <s v="3月27号收款银行转账39731.12元没有对应收入收款单，未推出凭证。"/>
    <m/>
    <d v="2019-04-03T00:00:00"/>
    <d v="2019-04-03T00:00:00"/>
    <s v="可能是翼支付等银联未给账套的部分未同步"/>
    <s v="收费云正在手工补这部分数据，4.4再看是否有数据"/>
    <s v="武会伶"/>
    <s v="黄炎平"/>
    <s v="谭奇韬"/>
    <m/>
    <s v="待处理"/>
    <x v="2"/>
    <x v="37"/>
  </r>
  <r>
    <n v="24"/>
    <x v="1"/>
    <s v="BJ192"/>
    <m/>
    <m/>
    <s v="3月25号银联收款7890.2元没有对应收入收款单，未推出凭证。"/>
    <m/>
    <d v="2019-04-03T00:00:00"/>
    <d v="2019-04-03T00:00:00"/>
    <s v="可能是翼支付等银联未给账套的部分未同步"/>
    <s v="收费云正在手工补这部分数据，4.4再看是否有数据"/>
    <s v="武会伶"/>
    <s v="黄炎平"/>
    <s v="谭奇韬"/>
    <m/>
    <s v="待处理"/>
    <x v="2"/>
    <x v="37"/>
  </r>
  <r>
    <n v="25"/>
    <x v="1"/>
    <s v="BJ197"/>
    <m/>
    <m/>
    <s v="资金调拨单未推出凭证"/>
    <s v="ZJDB-BJ197-2019-03-02-0019"/>
    <d v="2019-04-03T00:00:00"/>
    <d v="2019-04-03T00:00:00"/>
    <s v="金蝶后台事务故障"/>
    <s v="4.3共享手工推送凭证"/>
    <s v="武会伶"/>
    <s v="黄炎平"/>
    <s v="王凯"/>
    <m/>
    <m/>
    <x v="2"/>
    <x v="24"/>
  </r>
  <r>
    <n v="26"/>
    <x v="1"/>
    <m/>
    <m/>
    <m/>
    <m/>
    <s v="ZJDB-BJ197-2019-03-27-0163"/>
    <d v="2019-04-03T00:00:00"/>
    <d v="2019-04-03T00:00:00"/>
    <s v="金蝶后台事务故障"/>
    <s v="4.3共享手工推送凭证"/>
    <s v="武会伶"/>
    <s v="黄炎平"/>
    <s v="王凯"/>
    <m/>
    <m/>
    <x v="2"/>
    <x v="24"/>
  </r>
  <r>
    <n v="27"/>
    <x v="1"/>
    <m/>
    <m/>
    <m/>
    <m/>
    <s v="ZJDB-BJ197-2019-03-22-0134"/>
    <d v="2019-04-03T00:00:00"/>
    <d v="2019-04-03T00:00:00"/>
    <s v="金蝶后台事务故障"/>
    <s v="4.3共享手工推送凭证"/>
    <s v="武会伶"/>
    <s v="黄炎平"/>
    <s v="王凯"/>
    <m/>
    <m/>
    <x v="2"/>
    <x v="24"/>
  </r>
  <r>
    <n v="28"/>
    <x v="1"/>
    <m/>
    <m/>
    <m/>
    <m/>
    <s v="ZJDB-BJ197-2019-03-25-0646"/>
    <d v="2019-04-03T00:00:00"/>
    <d v="2019-04-03T00:00:00"/>
    <s v="金蝶后台事务故障"/>
    <s v="4.3共享手工推送凭证"/>
    <s v="武会伶"/>
    <s v="黄炎平"/>
    <s v="王凯"/>
    <m/>
    <m/>
    <x v="2"/>
    <x v="24"/>
  </r>
  <r>
    <n v="29"/>
    <x v="1"/>
    <m/>
    <m/>
    <m/>
    <m/>
    <s v="ZJDB-BJ197-2019-03-14-0083"/>
    <d v="2019-04-03T00:00:00"/>
    <d v="2019-04-03T00:00:00"/>
    <s v="金蝶后台事务故障"/>
    <s v="4.3共享手工推送凭证"/>
    <s v="武会伶"/>
    <s v="黄炎平"/>
    <s v="王凯"/>
    <m/>
    <m/>
    <x v="2"/>
    <x v="24"/>
  </r>
  <r>
    <n v="30"/>
    <x v="1"/>
    <m/>
    <m/>
    <m/>
    <m/>
    <s v="ZJDB-BJ197-2019-03-15-0057"/>
    <d v="2019-04-03T00:00:00"/>
    <d v="2019-04-03T00:00:00"/>
    <s v="金蝶后台事务故障"/>
    <s v="4.3共享手工推送凭证"/>
    <s v="武会伶"/>
    <s v="黄炎平"/>
    <s v="王凯"/>
    <m/>
    <m/>
    <x v="2"/>
    <x v="24"/>
  </r>
  <r>
    <n v="31"/>
    <x v="1"/>
    <m/>
    <m/>
    <m/>
    <m/>
    <s v="ZJDB-BJ197-2019-03-20-0177"/>
    <d v="2019-04-03T00:00:00"/>
    <d v="2019-04-03T00:00:00"/>
    <s v="金蝶后台事务故障"/>
    <s v="4.3共享手工推送凭证"/>
    <s v="武会伶"/>
    <s v="黄炎平"/>
    <s v="王凯"/>
    <m/>
    <m/>
    <x v="2"/>
    <x v="24"/>
  </r>
  <r>
    <n v="32"/>
    <x v="1"/>
    <m/>
    <m/>
    <m/>
    <m/>
    <s v="ZJDB-BJ197-2019-03-27-0235"/>
    <d v="2019-04-03T00:00:00"/>
    <d v="2019-04-03T00:00:00"/>
    <s v="金蝶后台事务故障"/>
    <s v="4.3共享手工推送凭证"/>
    <s v="武会伶"/>
    <s v="黄炎平"/>
    <s v="王凯"/>
    <m/>
    <m/>
    <x v="2"/>
    <x v="24"/>
  </r>
  <r>
    <n v="33"/>
    <x v="1"/>
    <m/>
    <m/>
    <m/>
    <m/>
    <s v="ZJDB-BJ197-2019-03-28-1303"/>
    <d v="2019-04-03T00:00:00"/>
    <d v="2019-04-03T00:00:00"/>
    <s v="金蝶后台事务故障"/>
    <s v="4.3共享手工推送凭证"/>
    <s v="武会伶"/>
    <s v="黄炎平"/>
    <s v="王凯"/>
    <m/>
    <m/>
    <x v="2"/>
    <x v="24"/>
  </r>
  <r>
    <n v="34"/>
    <x v="1"/>
    <m/>
    <m/>
    <m/>
    <m/>
    <s v="ZJDB-BJ197-2019-03-30-0507"/>
    <d v="2019-04-03T00:00:00"/>
    <d v="2019-04-03T00:00:00"/>
    <s v="金蝶后台事务故障"/>
    <s v="4.3共享手工推送凭证"/>
    <s v="武会伶"/>
    <s v="黄炎平"/>
    <s v="王凯"/>
    <m/>
    <m/>
    <x v="2"/>
    <x v="24"/>
  </r>
  <r>
    <n v="35"/>
    <x v="1"/>
    <m/>
    <m/>
    <m/>
    <m/>
    <s v="ZJDB-BJ197-2019-03-30-0545"/>
    <d v="2019-04-03T00:00:00"/>
    <d v="2019-04-03T00:00:00"/>
    <s v="金蝶后台事务故障"/>
    <s v="4.3共享手工推送凭证"/>
    <s v="武会伶"/>
    <s v="黄炎平"/>
    <s v="王凯"/>
    <m/>
    <m/>
    <x v="2"/>
    <x v="24"/>
  </r>
  <r>
    <n v="36"/>
    <x v="1"/>
    <m/>
    <m/>
    <m/>
    <m/>
    <s v="ZJDB-BJ197-2019-03-31-0472"/>
    <d v="2019-04-03T00:00:00"/>
    <d v="2019-04-03T00:00:00"/>
    <s v="金蝶后台事务故障"/>
    <s v="4.3共享手工推送凭证"/>
    <s v="武会伶"/>
    <s v="黄炎平"/>
    <s v="王凯"/>
    <m/>
    <m/>
    <x v="2"/>
    <x v="24"/>
  </r>
  <r>
    <n v="37"/>
    <x v="1"/>
    <s v="BJ199"/>
    <m/>
    <m/>
    <s v="64号凭证需删除重新推送凭证"/>
    <s v="BJ199-AR-201903-00059345"/>
    <d v="2019-04-03T00:00:00"/>
    <d v="2019-04-03T00:00:00"/>
    <s v="前端收费项目选择错误导致税金科目匹配简易征收"/>
    <s v="建议4月做收费项目调整"/>
    <s v="武会伶"/>
    <s v="黄炎平"/>
    <s v="王凯"/>
    <m/>
    <m/>
    <x v="2"/>
    <x v="6"/>
  </r>
  <r>
    <n v="1"/>
    <x v="1"/>
    <s v="BJ58"/>
    <m/>
    <m/>
    <s v="资金调拨单银行错误，正确银行支行：工商银行北京京城支行；正确银行号：0200230419000045922_x000a_"/>
    <s v="ZJDB-BJ58-2019-03-24-0771"/>
    <d v="2019-04-03T00:00:00"/>
    <d v="2019-04-03T00:00:00"/>
    <s v="银行账户绑定错误"/>
    <s v="金蝶后台刷新银行账户"/>
    <s v="白波"/>
    <s v="黄炎平"/>
    <s v="王凯"/>
    <m/>
    <s v="已处理"/>
    <x v="2"/>
    <x v="19"/>
  </r>
  <r>
    <n v="2"/>
    <x v="1"/>
    <s v="BJ58"/>
    <m/>
    <m/>
    <m/>
    <s v="ZJDB-BJ58-2019-03-24-0773"/>
    <d v="2019-04-03T00:00:00"/>
    <d v="2019-04-03T00:00:00"/>
    <s v="银行账户绑定错误"/>
    <s v="金蝶后台刷新银行账户"/>
    <s v="白波"/>
    <s v="黄炎平"/>
    <s v="王凯"/>
    <m/>
    <s v="已处理"/>
    <x v="2"/>
    <x v="19"/>
  </r>
  <r>
    <n v="3"/>
    <x v="1"/>
    <s v="BJ58"/>
    <m/>
    <m/>
    <m/>
    <s v="ZJDB-BJ58-2019-03-24-0776"/>
    <d v="2019-04-03T00:00:00"/>
    <d v="2019-04-03T00:00:00"/>
    <s v="银行账户绑定错误"/>
    <s v="金蝶后台刷新银行账户"/>
    <s v="白波"/>
    <s v="黄炎平"/>
    <s v="王凯"/>
    <m/>
    <s v="已处理"/>
    <x v="2"/>
    <x v="19"/>
  </r>
  <r>
    <n v="4"/>
    <x v="1"/>
    <s v="BJ58"/>
    <m/>
    <m/>
    <m/>
    <s v="ZJDB-BJ58-2019-03-24-1419"/>
    <d v="2019-04-03T00:00:00"/>
    <d v="2019-04-03T00:00:00"/>
    <s v="银行账户绑定错误"/>
    <s v="金蝶后台刷新银行账户"/>
    <s v="白波"/>
    <s v="黄炎平"/>
    <s v="王凯"/>
    <m/>
    <s v="已处理"/>
    <x v="2"/>
    <x v="19"/>
  </r>
  <r>
    <n v="5"/>
    <x v="1"/>
    <s v="BJ58"/>
    <m/>
    <m/>
    <m/>
    <s v="ZJDB-BJ58-2019-03-25-0128"/>
    <d v="2019-04-03T00:00:00"/>
    <d v="2019-04-03T00:00:00"/>
    <s v="银行账户绑定错误"/>
    <s v="金蝶后台刷新银行账户"/>
    <s v="白波"/>
    <s v="黄炎平"/>
    <s v="王凯"/>
    <m/>
    <s v="已处理"/>
    <x v="2"/>
    <x v="19"/>
  </r>
  <r>
    <n v="6"/>
    <x v="1"/>
    <s v="BJ58"/>
    <m/>
    <m/>
    <m/>
    <s v="ZJDB-BJ58-2019-03-26-0156"/>
    <d v="2019-04-03T00:00:00"/>
    <d v="2019-04-03T00:00:00"/>
    <s v="银行账户绑定错误"/>
    <s v="金蝶后台刷新银行账户"/>
    <s v="白波"/>
    <s v="黄炎平"/>
    <s v="王凯"/>
    <m/>
    <s v="已处理"/>
    <x v="2"/>
    <x v="19"/>
  </r>
  <r>
    <n v="7"/>
    <x v="1"/>
    <s v="BJ58"/>
    <m/>
    <m/>
    <m/>
    <s v="ZJDB-BJ58-2019-03-15-3009"/>
    <d v="2019-04-03T00:00:00"/>
    <d v="2019-04-03T00:00:00"/>
    <s v="银行账户绑定错误"/>
    <s v="金蝶后台刷新银行账户"/>
    <s v="白波"/>
    <s v="黄炎平"/>
    <s v="王凯"/>
    <m/>
    <s v="已处理"/>
    <x v="2"/>
    <x v="19"/>
  </r>
  <r>
    <n v="8"/>
    <x v="1"/>
    <s v="BJ58"/>
    <m/>
    <m/>
    <m/>
    <s v="ZJDB-BJ58-2019-03-15-3341"/>
    <d v="2019-04-03T00:00:00"/>
    <d v="2019-04-03T00:00:00"/>
    <s v="银行账户绑定错误"/>
    <s v="金蝶后台刷新银行账户"/>
    <s v="白波"/>
    <s v="黄炎平"/>
    <s v="王凯"/>
    <m/>
    <s v="已处理"/>
    <x v="2"/>
    <x v="19"/>
  </r>
  <r>
    <n v="9"/>
    <x v="1"/>
    <s v="BJ58"/>
    <m/>
    <m/>
    <m/>
    <s v="ZJDB-BJ58-2019-03-15-3649"/>
    <d v="2019-04-03T00:00:00"/>
    <d v="2019-04-03T00:00:00"/>
    <s v="银行账户绑定错误"/>
    <s v="金蝶后台刷新银行账户"/>
    <s v="白波"/>
    <s v="黄炎平"/>
    <s v="王凯"/>
    <m/>
    <s v="已处理"/>
    <x v="2"/>
    <x v="19"/>
  </r>
  <r>
    <n v="10"/>
    <x v="1"/>
    <s v="BJ58"/>
    <m/>
    <m/>
    <m/>
    <s v="ZJDB-BJ58-2019-03-15-0869"/>
    <d v="2019-04-03T00:00:00"/>
    <d v="2019-04-03T00:00:00"/>
    <s v="银行账户绑定错误"/>
    <s v="金蝶后台刷新银行账户"/>
    <s v="白波"/>
    <s v="黄炎平"/>
    <s v="王凯"/>
    <m/>
    <s v="已处理"/>
    <x v="2"/>
    <x v="19"/>
  </r>
  <r>
    <n v="11"/>
    <x v="1"/>
    <s v="BJ58"/>
    <m/>
    <m/>
    <m/>
    <s v="ZJDB-BJ58-2019-03-15-1637"/>
    <d v="2019-04-03T00:00:00"/>
    <d v="2019-04-03T00:00:00"/>
    <s v="银行账户绑定错误"/>
    <s v="金蝶后台刷新银行账户"/>
    <s v="白波"/>
    <s v="黄炎平"/>
    <s v="王凯"/>
    <m/>
    <s v="已处理"/>
    <x v="2"/>
    <x v="19"/>
  </r>
  <r>
    <n v="12"/>
    <x v="1"/>
    <s v="BJ58"/>
    <m/>
    <m/>
    <m/>
    <s v="ZJDB-BJ58-2019-03-15-1482"/>
    <d v="2019-04-03T00:00:00"/>
    <d v="2019-04-03T00:00:00"/>
    <s v="银行账户绑定错误"/>
    <s v="金蝶后台刷新银行账户"/>
    <s v="白波"/>
    <s v="黄炎平"/>
    <s v="王凯"/>
    <m/>
    <s v="已处理"/>
    <x v="2"/>
    <x v="19"/>
  </r>
  <r>
    <n v="13"/>
    <x v="1"/>
    <s v="BJ58"/>
    <m/>
    <m/>
    <m/>
    <s v="ZJDB-BJ58-2019-03-15-1022"/>
    <d v="2019-04-03T00:00:00"/>
    <d v="2019-04-03T00:00:00"/>
    <s v="银行账户绑定错误"/>
    <s v="金蝶后台刷新银行账户"/>
    <s v="白波"/>
    <s v="黄炎平"/>
    <s v="王凯"/>
    <m/>
    <s v="已处理"/>
    <x v="2"/>
    <x v="19"/>
  </r>
  <r>
    <n v="14"/>
    <x v="1"/>
    <s v="BJ58"/>
    <m/>
    <m/>
    <m/>
    <s v="ZJDB-BJ58-2019-03-15-2894"/>
    <d v="2019-04-03T00:00:00"/>
    <d v="2019-04-03T00:00:00"/>
    <s v="银行账户绑定错误"/>
    <s v="金蝶后台刷新银行账户"/>
    <s v="白波"/>
    <s v="黄炎平"/>
    <s v="王凯"/>
    <m/>
    <s v="已处理"/>
    <x v="2"/>
    <x v="19"/>
  </r>
  <r>
    <n v="15"/>
    <x v="1"/>
    <s v="BJ58"/>
    <m/>
    <m/>
    <m/>
    <s v="ZJDB-BJ58-2019-03-15-2895"/>
    <d v="2019-04-03T00:00:00"/>
    <d v="2019-04-03T00:00:00"/>
    <s v="银行账户绑定错误"/>
    <s v="金蝶后台刷新银行账户"/>
    <s v="白波"/>
    <s v="黄炎平"/>
    <s v="王凯"/>
    <m/>
    <s v="已处理"/>
    <x v="2"/>
    <x v="19"/>
  </r>
  <r>
    <n v="16"/>
    <x v="1"/>
    <s v="BJ58"/>
    <m/>
    <m/>
    <m/>
    <s v="ZJDB-BJ58-2019-03-15-1148"/>
    <d v="2019-04-03T00:00:00"/>
    <d v="2019-04-03T00:00:00"/>
    <s v="银行账户绑定错误"/>
    <s v="金蝶后台刷新银行账户"/>
    <s v="白波"/>
    <s v="黄炎平"/>
    <s v="王凯"/>
    <m/>
    <s v="已处理"/>
    <x v="2"/>
    <x v="19"/>
  </r>
  <r>
    <n v="17"/>
    <x v="1"/>
    <s v="BJ58"/>
    <m/>
    <m/>
    <m/>
    <s v="ZJDB-BJ58-2019-03-15-1783"/>
    <d v="2019-04-03T00:00:00"/>
    <d v="2019-04-03T00:00:00"/>
    <s v="银行账户绑定错误"/>
    <s v="金蝶后台刷新银行账户"/>
    <s v="白波"/>
    <s v="黄炎平"/>
    <s v="王凯"/>
    <m/>
    <s v="已处理"/>
    <x v="2"/>
    <x v="19"/>
  </r>
  <r>
    <n v="18"/>
    <x v="1"/>
    <s v="BJ58"/>
    <m/>
    <m/>
    <m/>
    <s v="ZJDB-BJ58-2019-03-15-1939"/>
    <d v="2019-04-03T00:00:00"/>
    <d v="2019-04-03T00:00:00"/>
    <s v="银行账户绑定错误"/>
    <s v="金蝶后台刷新银行账户"/>
    <s v="白波"/>
    <s v="黄炎平"/>
    <s v="王凯"/>
    <m/>
    <s v="已处理"/>
    <x v="2"/>
    <x v="19"/>
  </r>
  <r>
    <n v="19"/>
    <x v="1"/>
    <s v="BJ58"/>
    <m/>
    <m/>
    <m/>
    <s v="ZJDB-BJ58-2019-03-15-2501"/>
    <d v="2019-04-03T00:00:00"/>
    <d v="2019-04-03T00:00:00"/>
    <s v="银行账户绑定错误"/>
    <s v="金蝶后台刷新银行账户"/>
    <s v="白波"/>
    <s v="黄炎平"/>
    <s v="王凯"/>
    <m/>
    <s v="已处理"/>
    <x v="2"/>
    <x v="19"/>
  </r>
  <r>
    <n v="20"/>
    <x v="1"/>
    <s v="BJ58"/>
    <m/>
    <m/>
    <m/>
    <s v="ZJDB-BJ58-2019-03-15-2514"/>
    <d v="2019-04-03T00:00:00"/>
    <d v="2019-04-03T00:00:00"/>
    <s v="银行账户绑定错误"/>
    <s v="金蝶后台刷新银行账户"/>
    <s v="白波"/>
    <s v="黄炎平"/>
    <s v="王凯"/>
    <m/>
    <s v="已处理"/>
    <x v="2"/>
    <x v="19"/>
  </r>
  <r>
    <n v="21"/>
    <x v="1"/>
    <s v="BJ58"/>
    <m/>
    <m/>
    <m/>
    <s v="ZJDB-BJ58-2019-03-15-3174"/>
    <d v="2019-04-03T00:00:00"/>
    <d v="2019-04-03T00:00:00"/>
    <s v="银行账户绑定错误"/>
    <s v="金蝶后台刷新银行账户"/>
    <s v="白波"/>
    <s v="黄炎平"/>
    <s v="王凯"/>
    <m/>
    <s v="已处理"/>
    <x v="2"/>
    <x v="19"/>
  </r>
  <r>
    <n v="22"/>
    <x v="1"/>
    <s v="BJ58"/>
    <m/>
    <m/>
    <m/>
    <s v="ZJDB-BJ58-2019-03-15-5568"/>
    <d v="2019-04-03T00:00:00"/>
    <d v="2019-04-03T00:00:00"/>
    <s v="银行账户绑定错误"/>
    <s v="金蝶后台刷新银行账户"/>
    <s v="白波"/>
    <s v="黄炎平"/>
    <s v="王凯"/>
    <m/>
    <s v="已处理"/>
    <x v="2"/>
    <x v="19"/>
  </r>
  <r>
    <n v="23"/>
    <x v="1"/>
    <s v="BJ58"/>
    <m/>
    <m/>
    <m/>
    <s v="ZJDB-BJ58-2019-03-15-5111"/>
    <d v="2019-04-03T00:00:00"/>
    <d v="2019-04-03T00:00:00"/>
    <s v="银行账户绑定错误"/>
    <s v="金蝶后台刷新银行账户"/>
    <s v="白波"/>
    <s v="黄炎平"/>
    <s v="王凯"/>
    <m/>
    <s v="已处理"/>
    <x v="2"/>
    <x v="19"/>
  </r>
  <r>
    <n v="24"/>
    <x v="1"/>
    <s v="BJ58"/>
    <m/>
    <m/>
    <m/>
    <s v="ZJDB-BJ58-2019-03-15-4168"/>
    <d v="2019-04-03T00:00:00"/>
    <d v="2019-04-03T00:00:00"/>
    <s v="银行账户绑定错误"/>
    <s v="金蝶后台刷新银行账户"/>
    <s v="白波"/>
    <s v="黄炎平"/>
    <s v="王凯"/>
    <m/>
    <s v="已处理"/>
    <x v="2"/>
    <x v="19"/>
  </r>
  <r>
    <n v="25"/>
    <x v="1"/>
    <s v="BJ58"/>
    <m/>
    <m/>
    <m/>
    <s v="ZJDB-BJ58-2019-03-15-4617"/>
    <d v="2019-04-03T00:00:00"/>
    <d v="2019-04-03T00:00:00"/>
    <s v="银行账户绑定错误"/>
    <s v="金蝶后台刷新银行账户"/>
    <s v="白波"/>
    <s v="黄炎平"/>
    <s v="王凯"/>
    <m/>
    <s v="已处理"/>
    <x v="2"/>
    <x v="19"/>
  </r>
  <r>
    <n v="26"/>
    <x v="1"/>
    <s v="BJ58"/>
    <m/>
    <m/>
    <m/>
    <s v="ZJDB-BJ58-2019-03-15-6058"/>
    <d v="2019-04-03T00:00:00"/>
    <d v="2019-04-03T00:00:00"/>
    <s v="银行账户绑定错误"/>
    <s v="金蝶后台刷新银行账户"/>
    <s v="白波"/>
    <s v="黄炎平"/>
    <s v="王凯"/>
    <m/>
    <s v="已处理"/>
    <x v="2"/>
    <x v="19"/>
  </r>
  <r>
    <n v="27"/>
    <x v="1"/>
    <s v="BJ58"/>
    <m/>
    <m/>
    <m/>
    <s v="ZJDB-BJ58-2019-03-15-5332"/>
    <d v="2019-04-03T00:00:00"/>
    <d v="2019-04-03T00:00:00"/>
    <s v="银行账户绑定错误"/>
    <s v="金蝶后台刷新银行账户"/>
    <s v="白波"/>
    <s v="黄炎平"/>
    <s v="王凯"/>
    <m/>
    <s v="已处理"/>
    <x v="2"/>
    <x v="19"/>
  </r>
  <r>
    <n v="28"/>
    <x v="1"/>
    <s v="BJ58"/>
    <m/>
    <m/>
    <m/>
    <s v="ZJDB-BJ58-2019-03-15-5817"/>
    <d v="2019-04-03T00:00:00"/>
    <d v="2019-04-03T00:00:00"/>
    <s v="银行账户绑定错误"/>
    <s v="金蝶后台刷新银行账户"/>
    <s v="白波"/>
    <s v="黄炎平"/>
    <s v="王凯"/>
    <m/>
    <s v="已处理"/>
    <x v="2"/>
    <x v="19"/>
  </r>
  <r>
    <n v="29"/>
    <x v="1"/>
    <s v="BJ58"/>
    <m/>
    <m/>
    <m/>
    <s v="ZJDB-BJ58-2019-03-15-6297"/>
    <d v="2019-04-03T00:00:00"/>
    <d v="2019-04-03T00:00:00"/>
    <s v="银行账户绑定错误"/>
    <s v="金蝶后台刷新银行账户"/>
    <s v="白波"/>
    <s v="黄炎平"/>
    <s v="王凯"/>
    <m/>
    <s v="已处理"/>
    <x v="2"/>
    <x v="19"/>
  </r>
  <r>
    <n v="30"/>
    <x v="1"/>
    <s v="BJ58"/>
    <m/>
    <m/>
    <m/>
    <s v="ZJDB-BJ58-2019-03-17-0626"/>
    <d v="2019-04-03T00:00:00"/>
    <d v="2019-04-03T00:00:00"/>
    <s v="银行账户绑定错误"/>
    <s v="金蝶后台刷新银行账户"/>
    <s v="白波"/>
    <s v="黄炎平"/>
    <s v="王凯"/>
    <m/>
    <s v="已处理"/>
    <x v="2"/>
    <x v="19"/>
  </r>
  <r>
    <n v="31"/>
    <x v="1"/>
    <s v="BJ58"/>
    <m/>
    <m/>
    <m/>
    <s v="ZJDB-BJ58-2019-03-17-0483"/>
    <d v="2019-04-03T00:00:00"/>
    <d v="2019-04-03T00:00:00"/>
    <s v="银行账户绑定错误"/>
    <s v="金蝶后台刷新银行账户"/>
    <s v="白波"/>
    <s v="黄炎平"/>
    <s v="王凯"/>
    <m/>
    <s v="已处理"/>
    <x v="2"/>
    <x v="19"/>
  </r>
  <r>
    <n v="32"/>
    <x v="1"/>
    <s v="BJ58"/>
    <m/>
    <m/>
    <m/>
    <s v="ZJDB-BJ58-2019-03-17-0122"/>
    <d v="2019-04-03T00:00:00"/>
    <d v="2019-04-03T00:00:00"/>
    <s v="银行账户绑定错误"/>
    <s v="金蝶后台刷新银行账户"/>
    <s v="白波"/>
    <s v="黄炎平"/>
    <s v="王凯"/>
    <m/>
    <s v="已处理"/>
    <x v="2"/>
    <x v="19"/>
  </r>
  <r>
    <n v="33"/>
    <x v="1"/>
    <s v="BJ58"/>
    <m/>
    <m/>
    <m/>
    <s v="ZJDB-BJ58-2019-03-18-0165"/>
    <d v="2019-04-03T00:00:00"/>
    <d v="2019-04-03T00:00:00"/>
    <s v="银行账户绑定错误"/>
    <s v="金蝶后台刷新银行账户"/>
    <s v="白波"/>
    <s v="黄炎平"/>
    <s v="王凯"/>
    <m/>
    <s v="已处理"/>
    <x v="2"/>
    <x v="19"/>
  </r>
  <r>
    <n v="34"/>
    <x v="1"/>
    <s v="BJ58"/>
    <m/>
    <m/>
    <m/>
    <s v="ZJDB-BJ58-2019-03-20-0249"/>
    <d v="2019-04-03T00:00:00"/>
    <d v="2019-04-03T00:00:00"/>
    <s v="银行账户绑定错误"/>
    <s v="金蝶后台刷新银行账户"/>
    <s v="白波"/>
    <s v="黄炎平"/>
    <s v="王凯"/>
    <m/>
    <s v="已处理"/>
    <x v="2"/>
    <x v="19"/>
  </r>
  <r>
    <n v="35"/>
    <x v="1"/>
    <s v="BJ58"/>
    <m/>
    <m/>
    <m/>
    <s v="ZJDB-BJ58-2019-03-21-0436"/>
    <d v="2019-04-03T00:00:00"/>
    <d v="2019-04-03T00:00:00"/>
    <s v="银行账户绑定错误"/>
    <s v="金蝶后台刷新银行账户"/>
    <s v="白波"/>
    <s v="黄炎平"/>
    <s v="王凯"/>
    <m/>
    <s v="已处理"/>
    <x v="2"/>
    <x v="19"/>
  </r>
  <r>
    <n v="36"/>
    <x v="1"/>
    <s v="BJ58"/>
    <m/>
    <m/>
    <m/>
    <s v="ZJDB-BJ58-2019-03-28-0219"/>
    <d v="2019-04-03T00:00:00"/>
    <d v="2019-04-03T00:00:00"/>
    <s v="银行账户绑定错误"/>
    <s v="金蝶后台刷新银行账户"/>
    <s v="白波"/>
    <s v="黄炎平"/>
    <s v="王凯"/>
    <m/>
    <s v="已处理"/>
    <x v="2"/>
    <x v="19"/>
  </r>
  <r>
    <n v="37"/>
    <x v="1"/>
    <s v="BJ58"/>
    <m/>
    <m/>
    <m/>
    <s v="ZJDB-BJ58-2019-03-28-0236"/>
    <d v="2019-04-03T00:00:00"/>
    <d v="2019-04-03T00:00:00"/>
    <s v="银行账户绑定错误"/>
    <s v="金蝶后台刷新银行账户"/>
    <s v="白波"/>
    <s v="黄炎平"/>
    <s v="王凯"/>
    <m/>
    <s v="已处理"/>
    <x v="2"/>
    <x v="19"/>
  </r>
  <r>
    <n v="38"/>
    <x v="1"/>
    <s v="BJ58"/>
    <m/>
    <m/>
    <m/>
    <s v="ZJDB-BJ58-2019-03-29-0207"/>
    <d v="2019-04-03T00:00:00"/>
    <d v="2019-04-03T00:00:00"/>
    <s v="银行账户绑定错误"/>
    <s v="金蝶后台刷新银行账户"/>
    <s v="白波"/>
    <s v="黄炎平"/>
    <s v="王凯"/>
    <m/>
    <s v="已处理"/>
    <x v="2"/>
    <x v="19"/>
  </r>
  <r>
    <n v="39"/>
    <x v="1"/>
    <s v="BJ58"/>
    <m/>
    <m/>
    <m/>
    <s v="ZJDB-BJ58-2019-03-31-0471"/>
    <d v="2019-04-03T00:00:00"/>
    <d v="2019-04-03T00:00:00"/>
    <s v="银行账户绑定错误"/>
    <s v="金蝶后台刷新银行账户"/>
    <s v="白波"/>
    <s v="黄炎平"/>
    <s v="王凯"/>
    <m/>
    <s v="已处理"/>
    <x v="2"/>
    <x v="19"/>
  </r>
  <r>
    <n v="40"/>
    <x v="1"/>
    <s v="BJ58"/>
    <m/>
    <m/>
    <m/>
    <s v="ZJDB-BJ58-2019-03-31-0130"/>
    <d v="2019-04-03T00:00:00"/>
    <d v="2019-04-03T00:00:00"/>
    <s v="银行账户绑定错误"/>
    <s v="金蝶后台刷新银行账户"/>
    <s v="白波"/>
    <s v="黄炎平"/>
    <s v="王凯"/>
    <m/>
    <s v="已处理"/>
    <x v="2"/>
    <x v="19"/>
  </r>
  <r>
    <n v="41"/>
    <x v="1"/>
    <s v="BJ74"/>
    <m/>
    <m/>
    <s v="资金调拨单银行错误，正确银行支行：工商银行北京京城支行；正确银行号：0200230419000045922_x000a_"/>
    <s v="ZJDB-BJ74-2019-03-24-1311"/>
    <d v="2019-04-03T00:00:00"/>
    <d v="2019-04-03T00:00:00"/>
    <s v="银行账户绑定错误"/>
    <s v="金蝶后台刷新银行账户"/>
    <s v="白波"/>
    <s v="黄炎平"/>
    <s v="王凯"/>
    <m/>
    <s v="已处理"/>
    <x v="2"/>
    <x v="19"/>
  </r>
  <r>
    <n v="42"/>
    <x v="1"/>
    <s v="BJ74"/>
    <m/>
    <m/>
    <m/>
    <s v="ZJDB-BJ74-2019-03-25-0342"/>
    <d v="2019-04-03T00:00:00"/>
    <d v="2019-04-03T00:00:00"/>
    <s v="银行账户绑定错误"/>
    <s v="金蝶后台刷新银行账户"/>
    <s v="白波"/>
    <s v="黄炎平"/>
    <s v="王凯"/>
    <m/>
    <s v="已处理"/>
    <x v="2"/>
    <x v="19"/>
  </r>
  <r>
    <n v="43"/>
    <x v="1"/>
    <s v="BJ74"/>
    <m/>
    <m/>
    <m/>
    <s v="ZJDB-BJ74-2019-03-26-0412"/>
    <d v="2019-04-03T00:00:00"/>
    <d v="2019-04-03T00:00:00"/>
    <s v="银行账户绑定错误"/>
    <s v="金蝶后台刷新银行账户"/>
    <s v="白波"/>
    <s v="黄炎平"/>
    <s v="王凯"/>
    <m/>
    <s v="已处理"/>
    <x v="2"/>
    <x v="19"/>
  </r>
  <r>
    <n v="44"/>
    <x v="1"/>
    <s v="BJ74"/>
    <m/>
    <m/>
    <m/>
    <s v="ZJDB-BJ74-2019-03-15-2951"/>
    <d v="2019-04-03T00:00:00"/>
    <d v="2019-04-03T00:00:00"/>
    <s v="银行账户绑定错误"/>
    <s v="金蝶后台刷新银行账户"/>
    <s v="白波"/>
    <s v="黄炎平"/>
    <s v="王凯"/>
    <m/>
    <s v="已处理"/>
    <x v="2"/>
    <x v="19"/>
  </r>
  <r>
    <n v="45"/>
    <x v="1"/>
    <s v="BJ74"/>
    <m/>
    <m/>
    <m/>
    <s v="ZJDB-BJ74-2019-03-15-3262"/>
    <d v="2019-04-03T00:00:00"/>
    <d v="2019-04-03T00:00:00"/>
    <s v="银行账户绑定错误"/>
    <s v="金蝶后台刷新银行账户"/>
    <s v="白波"/>
    <s v="黄炎平"/>
    <s v="王凯"/>
    <m/>
    <s v="已处理"/>
    <x v="2"/>
    <x v="19"/>
  </r>
  <r>
    <n v="46"/>
    <x v="1"/>
    <s v="BJ74"/>
    <m/>
    <m/>
    <m/>
    <s v="ZJDB-BJ74-2019-03-15-3502"/>
    <d v="2019-04-03T00:00:00"/>
    <d v="2019-04-03T00:00:00"/>
    <s v="银行账户绑定错误"/>
    <s v="金蝶后台刷新银行账户"/>
    <s v="白波"/>
    <s v="黄炎平"/>
    <s v="王凯"/>
    <m/>
    <s v="已处理"/>
    <x v="2"/>
    <x v="19"/>
  </r>
  <r>
    <n v="47"/>
    <x v="1"/>
    <s v="BJ74"/>
    <m/>
    <m/>
    <m/>
    <s v="ZJDB-BJ74-2019-03-15-1342"/>
    <d v="2019-04-03T00:00:00"/>
    <d v="2019-04-03T00:00:00"/>
    <s v="银行账户绑定错误"/>
    <s v="金蝶后台刷新银行账户"/>
    <s v="白波"/>
    <s v="黄炎平"/>
    <s v="王凯"/>
    <m/>
    <s v="已处理"/>
    <x v="2"/>
    <x v="19"/>
  </r>
  <r>
    <n v="48"/>
    <x v="1"/>
    <s v="BJ74"/>
    <m/>
    <m/>
    <m/>
    <s v="ZJDB-BJ74-2019-03-15-2902"/>
    <d v="2019-04-03T00:00:00"/>
    <d v="2019-04-03T00:00:00"/>
    <s v="银行账户绑定错误"/>
    <s v="金蝶后台刷新银行账户"/>
    <s v="白波"/>
    <s v="黄炎平"/>
    <s v="王凯"/>
    <m/>
    <s v="已处理"/>
    <x v="2"/>
    <x v="19"/>
  </r>
  <r>
    <n v="49"/>
    <x v="1"/>
    <s v="BJ74"/>
    <m/>
    <m/>
    <m/>
    <s v="ZJDB-BJ74-2019-03-15-1734"/>
    <d v="2019-04-03T00:00:00"/>
    <d v="2019-04-03T00:00:00"/>
    <s v="银行账户绑定错误"/>
    <s v="金蝶后台刷新银行账户"/>
    <s v="白波"/>
    <s v="黄炎平"/>
    <s v="王凯"/>
    <m/>
    <s v="已处理"/>
    <x v="2"/>
    <x v="19"/>
  </r>
  <r>
    <n v="50"/>
    <x v="1"/>
    <s v="BJ74"/>
    <m/>
    <m/>
    <m/>
    <s v="ZJDB-BJ74-2019-03-15-1955"/>
    <d v="2019-04-03T00:00:00"/>
    <d v="2019-04-03T00:00:00"/>
    <s v="银行账户绑定错误"/>
    <s v="金蝶后台刷新银行账户"/>
    <s v="白波"/>
    <s v="黄炎平"/>
    <s v="王凯"/>
    <m/>
    <s v="已处理"/>
    <x v="2"/>
    <x v="19"/>
  </r>
  <r>
    <n v="51"/>
    <x v="1"/>
    <s v="BJ74"/>
    <m/>
    <m/>
    <m/>
    <s v="ZJDB-BJ74-2019-03-15-5011"/>
    <d v="2019-04-03T00:00:00"/>
    <d v="2019-04-03T00:00:00"/>
    <s v="银行账户绑定错误"/>
    <s v="金蝶后台刷新银行账户"/>
    <s v="白波"/>
    <s v="黄炎平"/>
    <s v="王凯"/>
    <m/>
    <s v="已处理"/>
    <x v="2"/>
    <x v="19"/>
  </r>
  <r>
    <n v="52"/>
    <x v="1"/>
    <s v="BJ74"/>
    <m/>
    <m/>
    <m/>
    <s v="ZJDB-BJ74-2019-03-15-5535"/>
    <d v="2019-04-03T00:00:00"/>
    <d v="2019-04-03T00:00:00"/>
    <s v="银行账户绑定错误"/>
    <s v="金蝶后台刷新银行账户"/>
    <s v="白波"/>
    <s v="黄炎平"/>
    <s v="王凯"/>
    <m/>
    <s v="已处理"/>
    <x v="2"/>
    <x v="19"/>
  </r>
  <r>
    <n v="53"/>
    <x v="1"/>
    <s v="BJ74"/>
    <m/>
    <m/>
    <m/>
    <s v="ZJDB-BJ74-2019-03-15-5080"/>
    <d v="2019-04-03T00:00:00"/>
    <d v="2019-04-03T00:00:00"/>
    <s v="银行账户绑定错误"/>
    <s v="金蝶后台刷新银行账户"/>
    <s v="白波"/>
    <s v="黄炎平"/>
    <s v="王凯"/>
    <m/>
    <s v="已处理"/>
    <x v="2"/>
    <x v="19"/>
  </r>
  <r>
    <n v="54"/>
    <x v="1"/>
    <s v="BJ74"/>
    <m/>
    <m/>
    <m/>
    <s v="ZJDB-BJ74-2019-03-15-4421"/>
    <d v="2019-04-03T00:00:00"/>
    <d v="2019-04-03T00:00:00"/>
    <s v="银行账户绑定错误"/>
    <s v="金蝶后台刷新银行账户"/>
    <s v="白波"/>
    <s v="黄炎平"/>
    <s v="王凯"/>
    <m/>
    <s v="已处理"/>
    <x v="2"/>
    <x v="19"/>
  </r>
  <r>
    <n v="55"/>
    <x v="1"/>
    <s v="BJ74"/>
    <m/>
    <m/>
    <m/>
    <s v="ZJDB-BJ74-2019-03-15-5341"/>
    <d v="2019-04-03T00:00:00"/>
    <d v="2019-04-03T00:00:00"/>
    <s v="银行账户绑定错误"/>
    <s v="金蝶后台刷新银行账户"/>
    <s v="白波"/>
    <s v="黄炎平"/>
    <s v="王凯"/>
    <m/>
    <s v="已处理"/>
    <x v="2"/>
    <x v="19"/>
  </r>
  <r>
    <n v="56"/>
    <x v="1"/>
    <s v="BJ74"/>
    <m/>
    <m/>
    <m/>
    <s v="ZJDB-BJ74-2019-03-15-5840"/>
    <d v="2019-04-03T00:00:00"/>
    <d v="2019-04-03T00:00:00"/>
    <s v="银行账户绑定错误"/>
    <s v="金蝶后台刷新银行账户"/>
    <s v="白波"/>
    <s v="黄炎平"/>
    <s v="王凯"/>
    <m/>
    <s v="已处理"/>
    <x v="2"/>
    <x v="19"/>
  </r>
  <r>
    <n v="57"/>
    <x v="1"/>
    <s v="BJ74"/>
    <m/>
    <m/>
    <m/>
    <s v="ZJDB-BJ74-2019-03-15-6316"/>
    <d v="2019-04-03T00:00:00"/>
    <d v="2019-04-03T00:00:00"/>
    <s v="银行账户绑定错误"/>
    <s v="金蝶后台刷新银行账户"/>
    <s v="白波"/>
    <s v="黄炎平"/>
    <s v="王凯"/>
    <m/>
    <s v="已处理"/>
    <x v="2"/>
    <x v="19"/>
  </r>
  <r>
    <n v="58"/>
    <x v="1"/>
    <s v="BJ74"/>
    <m/>
    <m/>
    <m/>
    <s v="ZJDB-BJ74-2019-03-17-0884"/>
    <d v="2019-04-03T00:00:00"/>
    <d v="2019-04-03T00:00:00"/>
    <s v="银行账户绑定错误"/>
    <s v="金蝶后台刷新银行账户"/>
    <s v="白波"/>
    <s v="黄炎平"/>
    <s v="王凯"/>
    <m/>
    <s v="已处理"/>
    <x v="2"/>
    <x v="19"/>
  </r>
  <r>
    <n v="59"/>
    <x v="1"/>
    <s v="BJ74"/>
    <m/>
    <m/>
    <m/>
    <s v="ZJDB-BJ74-2019-03-18-0428"/>
    <d v="2019-04-03T00:00:00"/>
    <d v="2019-04-03T00:00:00"/>
    <s v="银行账户绑定错误"/>
    <s v="金蝶后台刷新银行账户"/>
    <s v="白波"/>
    <s v="黄炎平"/>
    <s v="王凯"/>
    <m/>
    <s v="已处理"/>
    <x v="2"/>
    <x v="19"/>
  </r>
  <r>
    <n v="60"/>
    <x v="1"/>
    <s v="BJ74"/>
    <m/>
    <m/>
    <m/>
    <s v="ZJDB-BJ74-2019-03-18-0139"/>
    <d v="2019-04-03T00:00:00"/>
    <d v="2019-04-03T00:00:00"/>
    <s v="银行账户绑定错误"/>
    <s v="金蝶后台刷新银行账户"/>
    <s v="白波"/>
    <s v="黄炎平"/>
    <s v="王凯"/>
    <m/>
    <s v="已处理"/>
    <x v="2"/>
    <x v="19"/>
  </r>
  <r>
    <n v="61"/>
    <x v="1"/>
    <s v="BJ74"/>
    <m/>
    <m/>
    <m/>
    <s v="ZJDB-BJ74-2019-03-19-0153"/>
    <d v="2019-04-03T00:00:00"/>
    <d v="2019-04-03T00:00:00"/>
    <s v="银行账户绑定错误"/>
    <s v="金蝶后台刷新银行账户"/>
    <s v="白波"/>
    <s v="黄炎平"/>
    <s v="王凯"/>
    <m/>
    <s v="已处理"/>
    <x v="2"/>
    <x v="19"/>
  </r>
  <r>
    <n v="62"/>
    <x v="1"/>
    <s v="BJ74"/>
    <m/>
    <m/>
    <m/>
    <s v="ZJDB-BJ74-2019-03-19-0472"/>
    <d v="2019-04-03T00:00:00"/>
    <d v="2019-04-03T00:00:00"/>
    <s v="银行账户绑定错误"/>
    <s v="金蝶后台刷新银行账户"/>
    <s v="白波"/>
    <s v="黄炎平"/>
    <s v="王凯"/>
    <m/>
    <s v="已处理"/>
    <x v="2"/>
    <x v="19"/>
  </r>
  <r>
    <n v="63"/>
    <x v="1"/>
    <s v="BJ74"/>
    <m/>
    <m/>
    <m/>
    <s v="ZJDB-BJ74-2019-03-21-0674"/>
    <d v="2019-04-03T00:00:00"/>
    <d v="2019-04-03T00:00:00"/>
    <s v="银行账户绑定错误"/>
    <s v="金蝶后台刷新银行账户"/>
    <s v="白波"/>
    <s v="黄炎平"/>
    <s v="王凯"/>
    <m/>
    <s v="已处理"/>
    <x v="2"/>
    <x v="19"/>
  </r>
  <r>
    <n v="64"/>
    <x v="1"/>
    <s v="BJ74"/>
    <m/>
    <m/>
    <m/>
    <s v="ZJDB-BJ74-2019-03-28-0977"/>
    <d v="2019-04-03T00:00:00"/>
    <d v="2019-04-03T00:00:00"/>
    <s v="银行账户绑定错误"/>
    <s v="金蝶后台刷新银行账户"/>
    <s v="白波"/>
    <s v="黄炎平"/>
    <s v="王凯"/>
    <m/>
    <s v="已处理"/>
    <x v="2"/>
    <x v="19"/>
  </r>
  <r>
    <n v="65"/>
    <x v="1"/>
    <s v="BJ74"/>
    <m/>
    <m/>
    <m/>
    <s v="ZJDB-BJ74-2019-03-28-0978"/>
    <d v="2019-04-03T00:00:00"/>
    <d v="2019-04-03T00:00:00"/>
    <s v="银行账户绑定错误"/>
    <s v="金蝶后台刷新银行账户"/>
    <s v="白波"/>
    <s v="黄炎平"/>
    <s v="王凯"/>
    <m/>
    <s v="已处理"/>
    <x v="2"/>
    <x v="19"/>
  </r>
  <r>
    <n v="66"/>
    <x v="1"/>
    <s v="BJ74"/>
    <m/>
    <m/>
    <m/>
    <s v="ZJDB-BJ74-2019-04-02-0344"/>
    <d v="2019-04-03T00:00:00"/>
    <d v="2019-04-03T00:00:00"/>
    <s v="银行账户绑定错误"/>
    <s v="金蝶后台刷新银行账户"/>
    <s v="白波"/>
    <s v="黄炎平"/>
    <s v="王凯"/>
    <m/>
    <s v="已处理"/>
    <x v="2"/>
    <x v="19"/>
  </r>
  <r>
    <n v="67"/>
    <x v="1"/>
    <s v="BJ74"/>
    <m/>
    <m/>
    <s v="资金调拨单银行错误，正确银行支行：工商银行北京京城支行；正确银行号：0200230419000045922"/>
    <s v="ZJDB-BJ153-2019-03-24-0838"/>
    <d v="2019-04-03T00:00:00"/>
    <d v="2019-04-03T00:00:00"/>
    <s v="银行账户绑定错误"/>
    <s v="金蝶后台刷新银行账户"/>
    <s v="白波"/>
    <s v="黄炎平"/>
    <s v="王凯"/>
    <m/>
    <s v="已处理"/>
    <x v="2"/>
    <x v="19"/>
  </r>
  <r>
    <n v="68"/>
    <x v="1"/>
    <s v="BJ74"/>
    <m/>
    <m/>
    <m/>
    <s v="ZJDB-BJ153-2019-03-15-3750"/>
    <d v="2019-04-03T00:00:00"/>
    <d v="2019-04-03T00:00:00"/>
    <s v="银行账户绑定错误"/>
    <s v="金蝶后台刷新银行账户"/>
    <s v="白波"/>
    <s v="黄炎平"/>
    <s v="王凯"/>
    <m/>
    <s v="已处理"/>
    <x v="2"/>
    <x v="19"/>
  </r>
  <r>
    <n v="69"/>
    <x v="1"/>
    <s v="BJ74"/>
    <m/>
    <m/>
    <m/>
    <s v="ZJDB-BJ153-2019-03-15-3403"/>
    <d v="2019-04-03T00:00:00"/>
    <d v="2019-04-03T00:00:00"/>
    <s v="银行账户绑定错误"/>
    <s v="金蝶后台刷新银行账户"/>
    <s v="白波"/>
    <s v="黄炎平"/>
    <s v="王凯"/>
    <m/>
    <s v="已处理"/>
    <x v="2"/>
    <x v="19"/>
  </r>
  <r>
    <n v="70"/>
    <x v="1"/>
    <s v="BJ74"/>
    <m/>
    <m/>
    <m/>
    <s v="ZJDB-BJ153-2019-03-15-0906"/>
    <d v="2019-04-03T00:00:00"/>
    <d v="2019-04-03T00:00:00"/>
    <s v="银行账户绑定错误"/>
    <s v="金蝶后台刷新银行账户"/>
    <s v="白波"/>
    <s v="黄炎平"/>
    <s v="王凯"/>
    <m/>
    <s v="已处理"/>
    <x v="2"/>
    <x v="19"/>
  </r>
  <r>
    <n v="71"/>
    <x v="1"/>
    <s v="BJ74"/>
    <m/>
    <m/>
    <m/>
    <s v="ZJDB-BJ153-2019-03-15-0956"/>
    <d v="2019-04-03T00:00:00"/>
    <d v="2019-04-03T00:00:00"/>
    <s v="银行账户绑定错误"/>
    <s v="金蝶后台刷新银行账户"/>
    <s v="白波"/>
    <s v="黄炎平"/>
    <s v="王凯"/>
    <m/>
    <s v="已处理"/>
    <x v="2"/>
    <x v="19"/>
  </r>
  <r>
    <n v="72"/>
    <x v="1"/>
    <s v="BJ74"/>
    <m/>
    <m/>
    <m/>
    <s v="ZJDB-BJ153-2019-03-15-1566"/>
    <d v="2019-04-03T00:00:00"/>
    <d v="2019-04-03T00:00:00"/>
    <s v="银行账户绑定错误"/>
    <s v="金蝶后台刷新银行账户"/>
    <s v="白波"/>
    <s v="黄炎平"/>
    <s v="王凯"/>
    <m/>
    <s v="已处理"/>
    <x v="2"/>
    <x v="19"/>
  </r>
  <r>
    <n v="73"/>
    <x v="1"/>
    <s v="BJ74"/>
    <m/>
    <m/>
    <m/>
    <s v="ZJDB-BJ153-2019-03-15-2573"/>
    <d v="2019-04-03T00:00:00"/>
    <d v="2019-04-03T00:00:00"/>
    <s v="银行账户绑定错误"/>
    <s v="金蝶后台刷新银行账户"/>
    <s v="白波"/>
    <s v="黄炎平"/>
    <s v="王凯"/>
    <m/>
    <s v="已处理"/>
    <x v="2"/>
    <x v="19"/>
  </r>
  <r>
    <n v="74"/>
    <x v="1"/>
    <s v="BJ74"/>
    <m/>
    <m/>
    <m/>
    <s v="ZJDB-BJ153-2019-03-15-2574"/>
    <d v="2019-04-03T00:00:00"/>
    <d v="2019-04-03T00:00:00"/>
    <s v="银行账户绑定错误"/>
    <s v="金蝶后台刷新银行账户"/>
    <s v="白波"/>
    <s v="黄炎平"/>
    <s v="王凯"/>
    <m/>
    <s v="已处理"/>
    <x v="2"/>
    <x v="19"/>
  </r>
  <r>
    <n v="75"/>
    <x v="1"/>
    <s v="BJ74"/>
    <m/>
    <m/>
    <m/>
    <s v="ZJDB-BJ153-2019-03-15-1217"/>
    <d v="2019-04-03T00:00:00"/>
    <d v="2019-04-03T00:00:00"/>
    <s v="银行账户绑定错误"/>
    <s v="金蝶后台刷新银行账户"/>
    <s v="白波"/>
    <s v="黄炎平"/>
    <s v="王凯"/>
    <m/>
    <s v="已处理"/>
    <x v="2"/>
    <x v="19"/>
  </r>
  <r>
    <n v="76"/>
    <x v="1"/>
    <s v="BJ74"/>
    <m/>
    <m/>
    <m/>
    <s v="ZJDB-BJ153-2019-03-15-1868"/>
    <d v="2019-04-03T00:00:00"/>
    <d v="2019-04-03T00:00:00"/>
    <s v="银行账户绑定错误"/>
    <s v="金蝶后台刷新银行账户"/>
    <s v="白波"/>
    <s v="黄炎平"/>
    <s v="王凯"/>
    <m/>
    <s v="已处理"/>
    <x v="2"/>
    <x v="19"/>
  </r>
  <r>
    <n v="77"/>
    <x v="1"/>
    <s v="BJ74"/>
    <m/>
    <m/>
    <m/>
    <s v="ZJDB-BJ153-2019-03-15-2331"/>
    <d v="2019-04-03T00:00:00"/>
    <d v="2019-04-03T00:00:00"/>
    <s v="银行账户绑定错误"/>
    <s v="金蝶后台刷新银行账户"/>
    <s v="白波"/>
    <s v="黄炎平"/>
    <s v="王凯"/>
    <m/>
    <s v="已处理"/>
    <x v="2"/>
    <x v="19"/>
  </r>
  <r>
    <n v="78"/>
    <x v="1"/>
    <s v="BJ74"/>
    <m/>
    <m/>
    <m/>
    <s v="ZJDB-BJ153-2019-03-15-4286"/>
    <d v="2019-04-03T00:00:00"/>
    <d v="2019-04-03T00:00:00"/>
    <s v="银行账户绑定错误"/>
    <s v="金蝶后台刷新银行账户"/>
    <s v="白波"/>
    <s v="黄炎平"/>
    <s v="王凯"/>
    <m/>
    <s v="已处理"/>
    <x v="2"/>
    <x v="19"/>
  </r>
  <r>
    <n v="79"/>
    <x v="1"/>
    <s v="BJ74"/>
    <m/>
    <m/>
    <m/>
    <s v="ZJDB-BJ153-2019-03-15-4739"/>
    <d v="2019-04-03T00:00:00"/>
    <d v="2019-04-03T00:00:00"/>
    <s v="银行账户绑定错误"/>
    <s v="金蝶后台刷新银行账户"/>
    <s v="白波"/>
    <s v="黄炎平"/>
    <s v="王凯"/>
    <m/>
    <s v="已处理"/>
    <x v="2"/>
    <x v="19"/>
  </r>
  <r>
    <n v="80"/>
    <x v="1"/>
    <s v="BJ74"/>
    <m/>
    <m/>
    <m/>
    <s v="ZJDB-BJ153-2019-03-17-0578"/>
    <d v="2019-04-03T00:00:00"/>
    <d v="2019-04-03T00:00:00"/>
    <s v="银行账户绑定错误"/>
    <s v="金蝶后台刷新银行账户"/>
    <s v="白波"/>
    <s v="黄炎平"/>
    <s v="王凯"/>
    <m/>
    <s v="已处理"/>
    <x v="2"/>
    <x v="19"/>
  </r>
  <r>
    <n v="81"/>
    <x v="1"/>
    <s v="BJ74"/>
    <m/>
    <m/>
    <m/>
    <s v="ZJDB-BJ153-2019-03-17-0710"/>
    <d v="2019-04-03T00:00:00"/>
    <d v="2019-04-03T00:00:00"/>
    <s v="银行账户绑定错误"/>
    <s v="金蝶后台刷新银行账户"/>
    <s v="白波"/>
    <s v="黄炎平"/>
    <s v="王凯"/>
    <m/>
    <s v="已处理"/>
    <x v="2"/>
    <x v="19"/>
  </r>
  <r>
    <n v="82"/>
    <x v="1"/>
    <s v="BJ74"/>
    <m/>
    <m/>
    <m/>
    <s v="ZJDB-BJ153-2019-03-19-0275"/>
    <d v="2019-04-03T00:00:00"/>
    <d v="2019-04-03T00:00:00"/>
    <s v="银行账户绑定错误"/>
    <s v="金蝶后台刷新银行账户"/>
    <s v="白波"/>
    <s v="黄炎平"/>
    <s v="王凯"/>
    <m/>
    <s v="已处理"/>
    <x v="2"/>
    <x v="19"/>
  </r>
  <r>
    <n v="83"/>
    <x v="1"/>
    <s v="BJ74"/>
    <m/>
    <m/>
    <m/>
    <s v="ZJDB-BJ153-2019-03-20-0187"/>
    <d v="2019-04-03T00:00:00"/>
    <d v="2019-04-03T00:00:00"/>
    <s v="银行账户绑定错误"/>
    <s v="金蝶后台刷新银行账户"/>
    <s v="白波"/>
    <s v="黄炎平"/>
    <s v="王凯"/>
    <m/>
    <s v="已处理"/>
    <x v="2"/>
    <x v="19"/>
  </r>
  <r>
    <n v="84"/>
    <x v="1"/>
    <s v="BJ74"/>
    <m/>
    <m/>
    <m/>
    <s v="ZJDB-BJ153-2019-03-20-0344"/>
    <d v="2019-04-03T00:00:00"/>
    <d v="2019-04-03T00:00:00"/>
    <s v="银行账户绑定错误"/>
    <s v="金蝶后台刷新银行账户"/>
    <s v="白波"/>
    <s v="黄炎平"/>
    <s v="王凯"/>
    <m/>
    <s v="已处理"/>
    <x v="2"/>
    <x v="19"/>
  </r>
  <r>
    <n v="85"/>
    <x v="1"/>
    <s v="BJ74"/>
    <m/>
    <m/>
    <m/>
    <s v="ZJDB-BJ153-2019-03-28-0314"/>
    <d v="2019-04-03T00:00:00"/>
    <d v="2019-04-03T00:00:00"/>
    <s v="银行账户绑定错误"/>
    <s v="金蝶后台刷新银行账户"/>
    <s v="白波"/>
    <s v="黄炎平"/>
    <s v="王凯"/>
    <m/>
    <s v="已处理"/>
    <x v="2"/>
    <x v="19"/>
  </r>
  <r>
    <n v="86"/>
    <x v="1"/>
    <s v="BJ74"/>
    <m/>
    <m/>
    <m/>
    <s v="ZJDB-BJ153-2019-03-28-0696"/>
    <d v="2019-04-03T00:00:00"/>
    <d v="2019-04-03T00:00:00"/>
    <s v="银行账户绑定错误"/>
    <s v="金蝶后台刷新银行账户"/>
    <s v="白波"/>
    <s v="黄炎平"/>
    <s v="王凯"/>
    <m/>
    <s v="已处理"/>
    <x v="2"/>
    <x v="19"/>
  </r>
  <r>
    <n v="87"/>
    <x v="1"/>
    <s v="BJ74"/>
    <m/>
    <m/>
    <m/>
    <s v="ZJDB-BJ153-2019-03-28-0699"/>
    <d v="2019-04-03T00:00:00"/>
    <d v="2019-04-03T00:00:00"/>
    <s v="银行账户绑定错误"/>
    <s v="金蝶后台刷新银行账户"/>
    <s v="白波"/>
    <s v="黄炎平"/>
    <s v="王凯"/>
    <m/>
    <s v="已处理"/>
    <x v="2"/>
    <x v="19"/>
  </r>
  <r>
    <n v="88"/>
    <x v="1"/>
    <s v="BJ74"/>
    <m/>
    <m/>
    <m/>
    <s v="ZJDB-BJ153-2019-03-29-0279"/>
    <d v="2019-04-03T00:00:00"/>
    <d v="2019-04-03T00:00:00"/>
    <s v="银行账户绑定错误"/>
    <s v="金蝶后台刷新银行账户"/>
    <s v="白波"/>
    <s v="黄炎平"/>
    <s v="王凯"/>
    <m/>
    <s v="已处理"/>
    <x v="2"/>
    <x v="19"/>
  </r>
  <r>
    <n v="89"/>
    <x v="1"/>
    <s v="BJ74"/>
    <m/>
    <m/>
    <m/>
    <s v="ZJDB-BJ153-2019-03-30-0207"/>
    <d v="2019-04-03T00:00:00"/>
    <d v="2019-04-03T00:00:00"/>
    <s v="银行账户绑定错误"/>
    <s v="金蝶后台刷新银行账户"/>
    <s v="白波"/>
    <s v="黄炎平"/>
    <s v="王凯"/>
    <m/>
    <s v="已处理"/>
    <x v="2"/>
    <x v="19"/>
  </r>
  <r>
    <n v="90"/>
    <x v="1"/>
    <s v="BJ74"/>
    <m/>
    <m/>
    <m/>
    <s v="ZJDB-BJ153-2019-03-30-0094"/>
    <d v="2019-04-03T00:00:00"/>
    <d v="2019-04-03T00:00:00"/>
    <s v="银行账户绑定错误"/>
    <s v="金蝶后台刷新银行账户"/>
    <s v="白波"/>
    <s v="黄炎平"/>
    <s v="王凯"/>
    <m/>
    <s v="已处理"/>
    <x v="2"/>
    <x v="19"/>
  </r>
  <r>
    <n v="91"/>
    <x v="1"/>
    <s v="BJ74"/>
    <m/>
    <m/>
    <m/>
    <s v="ZJDB-BJ153-2019-03-31-0273"/>
    <d v="2019-04-03T00:00:00"/>
    <d v="2019-04-03T00:00:00"/>
    <s v="银行账户绑定错误"/>
    <s v="金蝶后台刷新银行账户"/>
    <s v="白波"/>
    <s v="黄炎平"/>
    <s v="王凯"/>
    <m/>
    <s v="已处理"/>
    <x v="2"/>
    <x v="19"/>
  </r>
  <r>
    <n v="92"/>
    <x v="1"/>
    <s v="BJ74"/>
    <m/>
    <m/>
    <m/>
    <s v="ZJDB-BJ153-2019-04-01-0098"/>
    <d v="2019-04-03T00:00:00"/>
    <d v="2019-04-03T00:00:00"/>
    <s v="银行账户绑定错误"/>
    <s v="金蝶后台刷新银行账户"/>
    <s v="白波"/>
    <s v="黄炎平"/>
    <s v="王凯"/>
    <m/>
    <s v="已处理"/>
    <x v="2"/>
    <x v="19"/>
  </r>
  <r>
    <n v="93"/>
    <x v="1"/>
    <s v="BJ74"/>
    <m/>
    <m/>
    <m/>
    <s v="ZJDB-BJ153-2019-04-02-0292"/>
    <d v="2019-04-03T00:00:00"/>
    <d v="2019-04-03T00:00:00"/>
    <s v="银行账户绑定错误"/>
    <s v="金蝶后台刷新银行账户"/>
    <s v="白波"/>
    <s v="黄炎平"/>
    <s v="王凯"/>
    <m/>
    <s v="已处理"/>
    <x v="2"/>
    <x v="19"/>
  </r>
  <r>
    <n v="94"/>
    <x v="1"/>
    <s v="BJ171"/>
    <m/>
    <m/>
    <s v="资金调拨单银行错误，正确银行支行：工商银行北京京城支行；正确银行号：0200230419000045922"/>
    <s v="ZJDB-BJ171-2019-03-15-3816"/>
    <d v="2019-04-03T00:00:00"/>
    <d v="2019-04-03T00:00:00"/>
    <s v="银行账户绑定错误"/>
    <s v="金蝶后台刷新银行账户"/>
    <s v="白波"/>
    <s v="黄炎平"/>
    <s v="王凯"/>
    <m/>
    <s v="已处理"/>
    <x v="2"/>
    <x v="19"/>
  </r>
  <r>
    <n v="95"/>
    <x v="1"/>
    <s v="BJ171"/>
    <m/>
    <m/>
    <m/>
    <s v="ZJDB-BJ171-2019-03-15-3934"/>
    <d v="2019-04-03T00:00:00"/>
    <d v="2019-04-03T00:00:00"/>
    <s v="银行账户绑定错误"/>
    <s v="金蝶后台刷新银行账户"/>
    <s v="白波"/>
    <s v="黄炎平"/>
    <s v="王凯"/>
    <m/>
    <s v="已处理"/>
    <x v="2"/>
    <x v="19"/>
  </r>
  <r>
    <n v="96"/>
    <x v="1"/>
    <s v="BJ171"/>
    <m/>
    <m/>
    <m/>
    <s v="ZJDB-BJ171-2019-03-15-3442"/>
    <d v="2019-04-03T00:00:00"/>
    <d v="2019-04-03T00:00:00"/>
    <s v="银行账户绑定错误"/>
    <s v="金蝶后台刷新银行账户"/>
    <s v="白波"/>
    <s v="黄炎平"/>
    <s v="王凯"/>
    <m/>
    <s v="已处理"/>
    <x v="2"/>
    <x v="19"/>
  </r>
  <r>
    <n v="97"/>
    <x v="1"/>
    <s v="BJ171"/>
    <m/>
    <m/>
    <m/>
    <s v="ZJDB-BJ171-2019-03-15-3511"/>
    <d v="2019-04-03T00:00:00"/>
    <d v="2019-04-03T00:00:00"/>
    <s v="银行账户绑定错误"/>
    <s v="金蝶后台刷新银行账户"/>
    <s v="白波"/>
    <s v="黄炎平"/>
    <s v="王凯"/>
    <m/>
    <s v="已处理"/>
    <x v="2"/>
    <x v="19"/>
  </r>
  <r>
    <n v="98"/>
    <x v="1"/>
    <s v="BJ171"/>
    <m/>
    <m/>
    <m/>
    <s v="ZJDB-BJ171-2019-03-15-1688"/>
    <d v="2019-04-03T00:00:00"/>
    <d v="2019-04-03T00:00:00"/>
    <s v="银行账户绑定错误"/>
    <s v="金蝶后台刷新银行账户"/>
    <s v="白波"/>
    <s v="黄炎平"/>
    <s v="王凯"/>
    <m/>
    <s v="已处理"/>
    <x v="2"/>
    <x v="19"/>
  </r>
  <r>
    <n v="99"/>
    <x v="1"/>
    <s v="BJ171"/>
    <m/>
    <m/>
    <m/>
    <s v="ZJDB-BJ171-2019-03-15-1382"/>
    <d v="2019-04-03T00:00:00"/>
    <d v="2019-04-03T00:00:00"/>
    <s v="银行账户绑定错误"/>
    <s v="金蝶后台刷新银行账户"/>
    <s v="白波"/>
    <s v="黄炎平"/>
    <s v="王凯"/>
    <m/>
    <s v="已处理"/>
    <x v="2"/>
    <x v="19"/>
  </r>
  <r>
    <n v="100"/>
    <x v="1"/>
    <s v="BJ171"/>
    <m/>
    <m/>
    <m/>
    <s v="ZJDB-BJ171-2019-03-15-0999"/>
    <d v="2019-04-03T00:00:00"/>
    <d v="2019-04-03T00:00:00"/>
    <s v="银行账户绑定错误"/>
    <s v="金蝶后台刷新银行账户"/>
    <s v="白波"/>
    <s v="黄炎平"/>
    <s v="王凯"/>
    <m/>
    <s v="已处理"/>
    <x v="2"/>
    <x v="19"/>
  </r>
  <r>
    <n v="101"/>
    <x v="1"/>
    <s v="BJ171"/>
    <m/>
    <m/>
    <m/>
    <s v="ZJDB-BJ171-2019-03-15-0994"/>
    <d v="2019-04-03T00:00:00"/>
    <d v="2019-04-03T00:00:00"/>
    <s v="银行账户绑定错误"/>
    <s v="金蝶后台刷新银行账户"/>
    <s v="白波"/>
    <s v="黄炎平"/>
    <s v="王凯"/>
    <m/>
    <s v="已处理"/>
    <x v="2"/>
    <x v="19"/>
  </r>
  <r>
    <n v="102"/>
    <x v="1"/>
    <s v="BJ171"/>
    <m/>
    <m/>
    <m/>
    <s v="ZJDB-BJ171-2019-03-15-1605"/>
    <d v="2019-04-03T00:00:00"/>
    <d v="2019-04-03T00:00:00"/>
    <s v="银行账户绑定错误"/>
    <s v="金蝶后台刷新银行账户"/>
    <s v="白波"/>
    <s v="黄炎平"/>
    <s v="王凯"/>
    <m/>
    <s v="已处理"/>
    <x v="2"/>
    <x v="19"/>
  </r>
  <r>
    <n v="103"/>
    <x v="1"/>
    <s v="BJ171"/>
    <m/>
    <m/>
    <m/>
    <s v="ZJDB-BJ171-2019-03-15-2591"/>
    <d v="2019-04-03T00:00:00"/>
    <d v="2019-04-03T00:00:00"/>
    <s v="银行账户绑定错误"/>
    <s v="金蝶后台刷新银行账户"/>
    <s v="白波"/>
    <s v="黄炎平"/>
    <s v="王凯"/>
    <m/>
    <s v="已处理"/>
    <x v="2"/>
    <x v="19"/>
  </r>
  <r>
    <n v="104"/>
    <x v="1"/>
    <s v="BJ171"/>
    <m/>
    <m/>
    <m/>
    <s v="ZJDB-BJ171-2019-03-15-1290"/>
    <d v="2019-04-03T00:00:00"/>
    <d v="2019-04-03T00:00:00"/>
    <s v="银行账户绑定错误"/>
    <s v="金蝶后台刷新银行账户"/>
    <s v="白波"/>
    <s v="黄炎平"/>
    <s v="王凯"/>
    <m/>
    <s v="已处理"/>
    <x v="2"/>
    <x v="19"/>
  </r>
  <r>
    <n v="105"/>
    <x v="1"/>
    <s v="BJ171"/>
    <m/>
    <m/>
    <m/>
    <s v="ZJDB-BJ171-2019-03-15-1909"/>
    <d v="2019-04-03T00:00:00"/>
    <d v="2019-04-03T00:00:00"/>
    <s v="银行账户绑定错误"/>
    <s v="金蝶后台刷新银行账户"/>
    <s v="白波"/>
    <s v="黄炎平"/>
    <s v="王凯"/>
    <m/>
    <s v="已处理"/>
    <x v="2"/>
    <x v="19"/>
  </r>
  <r>
    <n v="106"/>
    <x v="1"/>
    <s v="BJ171"/>
    <m/>
    <m/>
    <m/>
    <s v="ZJDB-BJ171-2019-03-15-1990"/>
    <d v="2019-04-03T00:00:00"/>
    <d v="2019-04-03T00:00:00"/>
    <s v="银行账户绑定错误"/>
    <s v="金蝶后台刷新银行账户"/>
    <s v="白波"/>
    <s v="黄炎平"/>
    <s v="王凯"/>
    <m/>
    <s v="已处理"/>
    <x v="2"/>
    <x v="19"/>
  </r>
  <r>
    <n v="107"/>
    <x v="1"/>
    <s v="BJ171"/>
    <m/>
    <m/>
    <m/>
    <s v="ZJDB-BJ171-2019-03-15-2671"/>
    <d v="2019-04-03T00:00:00"/>
    <d v="2019-04-03T00:00:00"/>
    <s v="银行账户绑定错误"/>
    <s v="金蝶后台刷新银行账户"/>
    <s v="白波"/>
    <s v="黄炎平"/>
    <s v="王凯"/>
    <m/>
    <s v="已处理"/>
    <x v="2"/>
    <x v="19"/>
  </r>
  <r>
    <n v="108"/>
    <x v="1"/>
    <s v="BJ171"/>
    <m/>
    <m/>
    <m/>
    <s v="ZJDB-BJ171-2019-03-15-2672"/>
    <d v="2019-04-03T00:00:00"/>
    <d v="2019-04-03T00:00:00"/>
    <s v="银行账户绑定错误"/>
    <s v="金蝶后台刷新银行账户"/>
    <s v="白波"/>
    <s v="黄炎平"/>
    <s v="王凯"/>
    <m/>
    <s v="已处理"/>
    <x v="2"/>
    <x v="19"/>
  </r>
  <r>
    <n v="109"/>
    <x v="1"/>
    <s v="BJ171"/>
    <m/>
    <m/>
    <m/>
    <s v="ZJDB-BJ171-2019-03-15-2673"/>
    <d v="2019-04-03T00:00:00"/>
    <d v="2019-04-03T00:00:00"/>
    <s v="银行账户绑定错误"/>
    <s v="金蝶后台刷新银行账户"/>
    <s v="白波"/>
    <s v="黄炎平"/>
    <s v="王凯"/>
    <m/>
    <s v="已处理"/>
    <x v="2"/>
    <x v="19"/>
  </r>
  <r>
    <n v="110"/>
    <x v="1"/>
    <s v="BJ171"/>
    <m/>
    <m/>
    <m/>
    <s v="ZJDB-BJ171-2019-03-15-3146"/>
    <d v="2019-04-03T00:00:00"/>
    <d v="2019-04-03T00:00:00"/>
    <s v="银行账户绑定错误"/>
    <s v="金蝶后台刷新银行账户"/>
    <s v="白波"/>
    <s v="黄炎平"/>
    <s v="王凯"/>
    <m/>
    <s v="已处理"/>
    <x v="2"/>
    <x v="19"/>
  </r>
  <r>
    <n v="111"/>
    <x v="1"/>
    <s v="BJ171"/>
    <m/>
    <m/>
    <m/>
    <s v="ZJDB-BJ171-2019-03-15-3215"/>
    <d v="2019-04-03T00:00:00"/>
    <d v="2019-04-03T00:00:00"/>
    <s v="银行账户绑定错误"/>
    <s v="金蝶后台刷新银行账户"/>
    <s v="白波"/>
    <s v="黄炎平"/>
    <s v="王凯"/>
    <m/>
    <s v="已处理"/>
    <x v="2"/>
    <x v="19"/>
  </r>
  <r>
    <n v="112"/>
    <x v="1"/>
    <s v="BJ171"/>
    <m/>
    <m/>
    <m/>
    <s v="ZJDB-BJ171-2019-03-15-5378"/>
    <d v="2019-04-03T00:00:00"/>
    <d v="2019-04-03T00:00:00"/>
    <s v="银行账户绑定错误"/>
    <s v="金蝶后台刷新银行账户"/>
    <s v="白波"/>
    <s v="黄炎平"/>
    <s v="王凯"/>
    <m/>
    <s v="已处理"/>
    <x v="2"/>
    <x v="19"/>
  </r>
  <r>
    <n v="113"/>
    <x v="1"/>
    <s v="BJ171"/>
    <m/>
    <m/>
    <m/>
    <s v="ZJDB-BJ171-2019-03-15-4923"/>
    <d v="2019-04-03T00:00:00"/>
    <d v="2019-04-03T00:00:00"/>
    <s v="银行账户绑定错误"/>
    <s v="金蝶后台刷新银行账户"/>
    <s v="白波"/>
    <s v="黄炎平"/>
    <s v="王凯"/>
    <m/>
    <s v="已处理"/>
    <x v="2"/>
    <x v="19"/>
  </r>
  <r>
    <n v="114"/>
    <x v="1"/>
    <s v="BJ171"/>
    <m/>
    <m/>
    <m/>
    <s v="ZJDB-BJ171-2019-03-15-4461"/>
    <d v="2019-04-03T00:00:00"/>
    <d v="2019-04-03T00:00:00"/>
    <s v="银行账户绑定错误"/>
    <s v="金蝶后台刷新银行账户"/>
    <s v="白波"/>
    <s v="黄炎平"/>
    <s v="王凯"/>
    <m/>
    <s v="已处理"/>
    <x v="2"/>
    <x v="19"/>
  </r>
  <r>
    <n v="115"/>
    <x v="1"/>
    <s v="BJ171"/>
    <m/>
    <m/>
    <m/>
    <s v="ZJDB-BJ171-2019-03-15-5729"/>
    <d v="2019-04-03T00:00:00"/>
    <d v="2019-04-03T00:00:00"/>
    <s v="银行账户绑定错误"/>
    <s v="金蝶后台刷新银行账户"/>
    <s v="白波"/>
    <s v="黄炎平"/>
    <s v="王凯"/>
    <m/>
    <s v="已处理"/>
    <x v="2"/>
    <x v="19"/>
  </r>
  <r>
    <n v="116"/>
    <x v="1"/>
    <s v="BJ171"/>
    <m/>
    <m/>
    <m/>
    <s v="ZJDB-BJ171-2019-03-15-5249"/>
    <d v="2019-04-03T00:00:00"/>
    <d v="2019-04-03T00:00:00"/>
    <s v="银行账户绑定错误"/>
    <s v="金蝶后台刷新银行账户"/>
    <s v="白波"/>
    <s v="黄炎平"/>
    <s v="王凯"/>
    <m/>
    <s v="已处理"/>
    <x v="2"/>
    <x v="19"/>
  </r>
  <r>
    <n v="117"/>
    <x v="1"/>
    <s v="BJ171"/>
    <m/>
    <m/>
    <m/>
    <s v="ZJDB-BJ171-2019-03-15-5859"/>
    <d v="2019-04-03T00:00:00"/>
    <d v="2019-04-03T00:00:00"/>
    <s v="银行账户绑定错误"/>
    <s v="金蝶后台刷新银行账户"/>
    <s v="白波"/>
    <s v="黄炎平"/>
    <s v="王凯"/>
    <m/>
    <s v="已处理"/>
    <x v="2"/>
    <x v="19"/>
  </r>
  <r>
    <n v="118"/>
    <x v="1"/>
    <s v="BJ171"/>
    <m/>
    <m/>
    <m/>
    <s v="ZJDB-BJ171-2019-03-15-6348"/>
    <d v="2019-04-03T00:00:00"/>
    <d v="2019-04-03T00:00:00"/>
    <s v="银行账户绑定错误"/>
    <s v="金蝶后台刷新银行账户"/>
    <s v="白波"/>
    <s v="黄炎平"/>
    <s v="王凯"/>
    <m/>
    <s v="已处理"/>
    <x v="2"/>
    <x v="19"/>
  </r>
  <r>
    <n v="119"/>
    <x v="1"/>
    <s v="BJ171"/>
    <m/>
    <m/>
    <m/>
    <s v="ZJDB-BJ171-2019-03-17-0399"/>
    <d v="2019-04-03T00:00:00"/>
    <d v="2019-04-03T00:00:00"/>
    <s v="银行账户绑定错误"/>
    <s v="金蝶后台刷新银行账户"/>
    <s v="白波"/>
    <s v="黄炎平"/>
    <s v="王凯"/>
    <m/>
    <s v="已处理"/>
    <x v="2"/>
    <x v="19"/>
  </r>
  <r>
    <n v="120"/>
    <x v="1"/>
    <s v="BJ171"/>
    <m/>
    <m/>
    <m/>
    <s v="ZJDB-BJ171-2019-03-17-0778"/>
    <d v="2019-04-03T00:00:00"/>
    <d v="2019-04-03T00:00:00"/>
    <s v="银行账户绑定错误"/>
    <s v="金蝶后台刷新银行账户"/>
    <s v="白波"/>
    <s v="黄炎平"/>
    <s v="王凯"/>
    <m/>
    <s v="已处理"/>
    <x v="2"/>
    <x v="19"/>
  </r>
  <r>
    <n v="121"/>
    <x v="1"/>
    <s v="BJ171"/>
    <m/>
    <m/>
    <m/>
    <s v="ZJDB-BJ171-2019-03-17-0897"/>
    <d v="2019-04-03T00:00:00"/>
    <d v="2019-04-03T00:00:00"/>
    <s v="银行账户绑定错误"/>
    <s v="金蝶后台刷新银行账户"/>
    <s v="白波"/>
    <s v="黄炎平"/>
    <s v="王凯"/>
    <m/>
    <s v="已处理"/>
    <x v="2"/>
    <x v="19"/>
  </r>
  <r>
    <n v="122"/>
    <x v="1"/>
    <s v="BJ171"/>
    <m/>
    <m/>
    <m/>
    <s v="ZJDB-BJ171-2019-03-18-0444"/>
    <d v="2019-04-03T00:00:00"/>
    <d v="2019-04-03T00:00:00"/>
    <s v="银行账户绑定错误"/>
    <s v="金蝶后台刷新银行账户"/>
    <s v="白波"/>
    <s v="黄炎平"/>
    <s v="王凯"/>
    <m/>
    <s v="已处理"/>
    <x v="2"/>
    <x v="19"/>
  </r>
  <r>
    <n v="123"/>
    <x v="1"/>
    <s v="BJ171"/>
    <m/>
    <m/>
    <m/>
    <s v="ZJDB-BJ171-2019-03-18-0313"/>
    <d v="2019-04-03T00:00:00"/>
    <d v="2019-04-03T00:00:00"/>
    <s v="银行账户绑定错误"/>
    <s v="金蝶后台刷新银行账户"/>
    <s v="白波"/>
    <s v="黄炎平"/>
    <s v="王凯"/>
    <m/>
    <s v="已处理"/>
    <x v="2"/>
    <x v="19"/>
  </r>
  <r>
    <n v="124"/>
    <x v="1"/>
    <s v="BJ171"/>
    <m/>
    <m/>
    <m/>
    <s v="ZJDB-BJ171-2019-03-24-0867"/>
    <d v="2019-04-03T00:00:00"/>
    <d v="2019-04-03T00:00:00"/>
    <s v="银行账户绑定错误"/>
    <s v="金蝶后台刷新银行账户"/>
    <s v="白波"/>
    <s v="黄炎平"/>
    <s v="王凯"/>
    <m/>
    <s v="已处理"/>
    <x v="2"/>
    <x v="19"/>
  </r>
  <r>
    <n v="125"/>
    <x v="1"/>
    <s v="BJ171"/>
    <m/>
    <m/>
    <m/>
    <s v="ZJDB-BJ171-2019-03-24-0868"/>
    <d v="2019-04-03T00:00:00"/>
    <d v="2019-04-03T00:00:00"/>
    <s v="银行账户绑定错误"/>
    <s v="金蝶后台刷新银行账户"/>
    <s v="白波"/>
    <s v="黄炎平"/>
    <s v="王凯"/>
    <m/>
    <s v="已处理"/>
    <x v="2"/>
    <x v="19"/>
  </r>
  <r>
    <n v="126"/>
    <x v="1"/>
    <s v="BJ171"/>
    <m/>
    <m/>
    <m/>
    <s v="ZJDB-BJ171-2019-03-24-0869"/>
    <d v="2019-04-03T00:00:00"/>
    <d v="2019-04-03T00:00:00"/>
    <s v="银行账户绑定错误"/>
    <s v="金蝶后台刷新银行账户"/>
    <s v="白波"/>
    <s v="黄炎平"/>
    <s v="王凯"/>
    <m/>
    <s v="已处理"/>
    <x v="2"/>
    <x v="19"/>
  </r>
  <r>
    <n v="127"/>
    <x v="1"/>
    <s v="BJ171"/>
    <m/>
    <m/>
    <m/>
    <s v="ZJDB-BJ171-2019-03-24-1001"/>
    <d v="2019-04-03T00:00:00"/>
    <d v="2019-04-03T00:00:00"/>
    <s v="银行账户绑定错误"/>
    <s v="金蝶后台刷新银行账户"/>
    <s v="白波"/>
    <s v="黄炎平"/>
    <s v="王凯"/>
    <m/>
    <s v="已处理"/>
    <x v="2"/>
    <x v="19"/>
  </r>
  <r>
    <n v="128"/>
    <x v="1"/>
    <s v="BJ171"/>
    <m/>
    <m/>
    <m/>
    <s v="ZJDB-BJ171-2019-03-24-1002"/>
    <d v="2019-04-03T00:00:00"/>
    <d v="2019-04-03T00:00:00"/>
    <s v="银行账户绑定错误"/>
    <s v="金蝶后台刷新银行账户"/>
    <s v="白波"/>
    <s v="黄炎平"/>
    <s v="王凯"/>
    <m/>
    <s v="已处理"/>
    <x v="2"/>
    <x v="19"/>
  </r>
  <r>
    <n v="129"/>
    <x v="1"/>
    <s v="BJ171"/>
    <m/>
    <m/>
    <m/>
    <s v="ZJDB-BJ171-2019-03-24-1004"/>
    <d v="2019-04-03T00:00:00"/>
    <d v="2019-04-03T00:00:00"/>
    <s v="银行账户绑定错误"/>
    <s v="金蝶后台刷新银行账户"/>
    <s v="白波"/>
    <s v="黄炎平"/>
    <s v="王凯"/>
    <m/>
    <s v="已处理"/>
    <x v="2"/>
    <x v="19"/>
  </r>
  <r>
    <n v="130"/>
    <x v="1"/>
    <s v="BJ171"/>
    <m/>
    <m/>
    <m/>
    <s v="ZJDB-BJ171-2019-03-25-0258"/>
    <d v="2019-04-03T00:00:00"/>
    <d v="2019-04-03T00:00:00"/>
    <s v="银行账户绑定错误"/>
    <s v="金蝶后台刷新银行账户"/>
    <s v="白波"/>
    <s v="黄炎平"/>
    <s v="王凯"/>
    <m/>
    <s v="已处理"/>
    <x v="2"/>
    <x v="19"/>
  </r>
  <r>
    <n v="131"/>
    <x v="1"/>
    <s v="BJ171"/>
    <m/>
    <m/>
    <m/>
    <s v="ZJDB-BJ171-2019-03-25-0399"/>
    <d v="2019-04-03T00:00:00"/>
    <d v="2019-04-03T00:00:00"/>
    <s v="银行账户绑定错误"/>
    <s v="金蝶后台刷新银行账户"/>
    <s v="白波"/>
    <s v="黄炎平"/>
    <s v="王凯"/>
    <m/>
    <s v="已处理"/>
    <x v="2"/>
    <x v="19"/>
  </r>
  <r>
    <n v="132"/>
    <x v="1"/>
    <s v="BJ171"/>
    <m/>
    <m/>
    <m/>
    <s v="ZJDB-BJ171-2019-03-26-0473"/>
    <d v="2019-04-03T00:00:00"/>
    <d v="2019-04-03T00:00:00"/>
    <s v="银行账户绑定错误"/>
    <s v="金蝶后台刷新银行账户"/>
    <s v="白波"/>
    <s v="黄炎平"/>
    <s v="王凯"/>
    <m/>
    <s v="已处理"/>
    <x v="2"/>
    <x v="19"/>
  </r>
  <r>
    <n v="133"/>
    <x v="1"/>
    <s v="BJ171"/>
    <m/>
    <m/>
    <m/>
    <s v="ZJDB-BJ171-2019-03-19-0488"/>
    <d v="2019-04-03T00:00:00"/>
    <d v="2019-04-03T00:00:00"/>
    <s v="银行账户绑定错误"/>
    <s v="金蝶后台刷新银行账户"/>
    <s v="白波"/>
    <s v="黄炎平"/>
    <s v="王凯"/>
    <m/>
    <s v="已处理"/>
    <x v="2"/>
    <x v="19"/>
  </r>
  <r>
    <n v="134"/>
    <x v="1"/>
    <s v="BJ171"/>
    <m/>
    <m/>
    <m/>
    <s v="ZJDB-BJ171-2019-03-20-0420"/>
    <d v="2019-04-03T00:00:00"/>
    <d v="2019-04-03T00:00:00"/>
    <s v="银行账户绑定错误"/>
    <s v="金蝶后台刷新银行账户"/>
    <s v="白波"/>
    <s v="黄炎平"/>
    <s v="王凯"/>
    <m/>
    <s v="已处理"/>
    <x v="2"/>
    <x v="19"/>
  </r>
  <r>
    <n v="135"/>
    <x v="1"/>
    <s v="BJ171"/>
    <m/>
    <m/>
    <m/>
    <s v="ZJDB-BJ171-2019-03-21-0005"/>
    <d v="2019-04-03T00:00:00"/>
    <d v="2019-04-03T00:00:00"/>
    <s v="银行账户绑定错误"/>
    <s v="金蝶后台刷新银行账户"/>
    <s v="白波"/>
    <s v="黄炎平"/>
    <s v="王凯"/>
    <m/>
    <s v="已处理"/>
    <x v="2"/>
    <x v="19"/>
  </r>
  <r>
    <n v="136"/>
    <x v="1"/>
    <s v="BJ171"/>
    <m/>
    <m/>
    <m/>
    <s v="ZJDB-BJ171-2019-03-21-0580"/>
    <d v="2019-04-03T00:00:00"/>
    <d v="2019-04-03T00:00:00"/>
    <s v="银行账户绑定错误"/>
    <s v="金蝶后台刷新银行账户"/>
    <s v="白波"/>
    <s v="黄炎平"/>
    <s v="王凯"/>
    <m/>
    <s v="已处理"/>
    <x v="2"/>
    <x v="19"/>
  </r>
  <r>
    <n v="137"/>
    <x v="1"/>
    <s v="BJ171"/>
    <m/>
    <m/>
    <m/>
    <s v="ZJDB-BJ171-2019-03-21-0746"/>
    <d v="2019-04-03T00:00:00"/>
    <d v="2019-04-03T00:00:00"/>
    <s v="银行账户绑定错误"/>
    <s v="金蝶后台刷新银行账户"/>
    <s v="白波"/>
    <s v="黄炎平"/>
    <s v="王凯"/>
    <m/>
    <s v="已处理"/>
    <x v="2"/>
    <x v="19"/>
  </r>
  <r>
    <n v="138"/>
    <x v="1"/>
    <s v="BJ171"/>
    <m/>
    <m/>
    <m/>
    <s v="ZJDB-BJ171-2019-03-28-0524"/>
    <d v="2019-04-03T00:00:00"/>
    <d v="2019-04-03T00:00:00"/>
    <s v="银行账户绑定错误"/>
    <s v="金蝶后台刷新银行账户"/>
    <s v="白波"/>
    <s v="黄炎平"/>
    <s v="王凯"/>
    <m/>
    <s v="已处理"/>
    <x v="2"/>
    <x v="19"/>
  </r>
  <r>
    <n v="139"/>
    <x v="1"/>
    <s v="BJ171"/>
    <m/>
    <m/>
    <m/>
    <s v="ZJDB-BJ171-2019-03-28-0526"/>
    <d v="2019-04-03T00:00:00"/>
    <d v="2019-04-03T00:00:00"/>
    <s v="银行账户绑定错误"/>
    <s v="金蝶后台刷新银行账户"/>
    <s v="白波"/>
    <s v="黄炎平"/>
    <s v="王凯"/>
    <m/>
    <s v="已处理"/>
    <x v="2"/>
    <x v="19"/>
  </r>
  <r>
    <n v="140"/>
    <x v="1"/>
    <s v="BJ171"/>
    <m/>
    <m/>
    <m/>
    <s v="ZJDB-BJ171-2019-03-28-0377"/>
    <d v="2019-04-03T00:00:00"/>
    <d v="2019-04-03T00:00:00"/>
    <s v="银行账户绑定错误"/>
    <s v="金蝶后台刷新银行账户"/>
    <s v="白波"/>
    <s v="黄炎平"/>
    <s v="王凯"/>
    <m/>
    <s v="已处理"/>
    <x v="2"/>
    <x v="19"/>
  </r>
  <r>
    <n v="141"/>
    <x v="1"/>
    <s v="BJ171"/>
    <m/>
    <m/>
    <m/>
    <s v="ZJDB-BJ171-2019-03-29-0349"/>
    <d v="2019-04-03T00:00:00"/>
    <d v="2019-04-03T00:00:00"/>
    <s v="银行账户绑定错误"/>
    <s v="金蝶后台刷新银行账户"/>
    <s v="白波"/>
    <s v="黄炎平"/>
    <s v="王凯"/>
    <m/>
    <s v="已处理"/>
    <x v="2"/>
    <x v="19"/>
  </r>
  <r>
    <n v="142"/>
    <x v="1"/>
    <s v="BJ171"/>
    <m/>
    <m/>
    <m/>
    <s v="ZJDB-BJ171-2019-03-29-0486"/>
    <d v="2019-04-03T00:00:00"/>
    <d v="2019-04-03T00:00:00"/>
    <s v="银行账户绑定错误"/>
    <s v="金蝶后台刷新银行账户"/>
    <s v="白波"/>
    <s v="黄炎平"/>
    <s v="王凯"/>
    <m/>
    <s v="已处理"/>
    <x v="2"/>
    <x v="19"/>
  </r>
  <r>
    <n v="143"/>
    <x v="1"/>
    <s v="BJ171"/>
    <m/>
    <m/>
    <m/>
    <s v="ZJDB-BJ171-2019-03-30-0419"/>
    <d v="2019-04-03T00:00:00"/>
    <d v="2019-04-03T00:00:00"/>
    <s v="银行账户绑定错误"/>
    <s v="金蝶后台刷新银行账户"/>
    <s v="白波"/>
    <s v="黄炎平"/>
    <s v="王凯"/>
    <m/>
    <s v="已处理"/>
    <x v="2"/>
    <x v="19"/>
  </r>
  <r>
    <n v="144"/>
    <x v="1"/>
    <s v="BJ171"/>
    <m/>
    <m/>
    <m/>
    <s v="ZJDB-BJ171-2019-03-31-0216"/>
    <d v="2019-04-03T00:00:00"/>
    <d v="2019-04-03T00:00:00"/>
    <s v="银行账户绑定错误"/>
    <s v="金蝶后台刷新银行账户"/>
    <s v="白波"/>
    <s v="黄炎平"/>
    <s v="王凯"/>
    <m/>
    <s v="已处理"/>
    <x v="2"/>
    <x v="19"/>
  </r>
  <r>
    <n v="145"/>
    <x v="1"/>
    <s v="BJ171"/>
    <m/>
    <m/>
    <m/>
    <s v="ZJDB-BJ171-2019-03-31-0344"/>
    <d v="2019-04-03T00:00:00"/>
    <d v="2019-04-03T00:00:00"/>
    <s v="银行账户绑定错误"/>
    <s v="金蝶后台刷新银行账户"/>
    <s v="白波"/>
    <s v="黄炎平"/>
    <s v="王凯"/>
    <m/>
    <s v="已处理"/>
    <x v="2"/>
    <x v="19"/>
  </r>
  <r>
    <n v="146"/>
    <x v="1"/>
    <s v="BJ171"/>
    <m/>
    <m/>
    <m/>
    <s v="ZJDB-BJ171-2019-04-01-0346"/>
    <d v="2019-04-03T00:00:00"/>
    <d v="2019-04-03T00:00:00"/>
    <s v="银行账户绑定错误"/>
    <s v="金蝶后台刷新银行账户"/>
    <s v="白波"/>
    <s v="黄炎平"/>
    <s v="王凯"/>
    <m/>
    <s v="已处理"/>
    <x v="2"/>
    <x v="19"/>
  </r>
  <r>
    <n v="147"/>
    <x v="1"/>
    <s v="BJ171"/>
    <m/>
    <m/>
    <m/>
    <s v="ZJDB-BJ171-2019-04-01-0218"/>
    <d v="2019-04-03T00:00:00"/>
    <d v="2019-04-03T00:00:00"/>
    <s v="银行账户绑定错误"/>
    <s v="金蝶后台刷新银行账户"/>
    <s v="白波"/>
    <s v="黄炎平"/>
    <s v="王凯"/>
    <m/>
    <s v="已处理"/>
    <x v="2"/>
    <x v="19"/>
  </r>
  <r>
    <n v="148"/>
    <x v="1"/>
    <s v="BJ171"/>
    <m/>
    <m/>
    <m/>
    <s v="ZJDB-BJ171-2019-04-02-0373"/>
    <d v="2019-04-03T00:00:00"/>
    <d v="2019-04-03T00:00:00"/>
    <s v="银行账户绑定错误"/>
    <s v="金蝶后台刷新银行账户"/>
    <s v="白波"/>
    <s v="黄炎平"/>
    <s v="王凯"/>
    <m/>
    <s v="已处理"/>
    <x v="2"/>
    <x v="19"/>
  </r>
  <r>
    <n v="149"/>
    <x v="1"/>
    <s v="BJ171"/>
    <m/>
    <m/>
    <m/>
    <s v="ZJDB-BJ171-2019-04-03-0359"/>
    <d v="2019-04-03T00:00:00"/>
    <d v="2019-04-03T00:00:00"/>
    <s v="银行账户绑定错误"/>
    <s v="金蝶后台刷新银行账户"/>
    <s v="白波"/>
    <s v="黄炎平"/>
    <s v="王凯"/>
    <m/>
    <s v="已处理"/>
    <x v="2"/>
    <x v="19"/>
  </r>
  <r>
    <n v="150"/>
    <x v="1"/>
    <s v="BJ171"/>
    <m/>
    <m/>
    <m/>
    <s v="ZJDB-BJ171-2019-04-03-0223"/>
    <d v="2019-04-03T00:00:00"/>
    <d v="2019-04-03T00:00:00"/>
    <s v="银行账户绑定错误"/>
    <s v="金蝶后台刷新银行账户"/>
    <s v="白波"/>
    <s v="黄炎平"/>
    <s v="王凯"/>
    <m/>
    <s v="已处理"/>
    <x v="2"/>
    <x v="19"/>
  </r>
  <r>
    <n v="151"/>
    <x v="1"/>
    <s v="BJ172"/>
    <m/>
    <m/>
    <s v="资金调拨单银行错误，正确银行支行：工商银行北京京城支行；正确银行号：0200230419000045922"/>
    <s v="ZJDB-BJ172-2019-03-15-3319"/>
    <d v="2019-04-03T00:00:00"/>
    <d v="2019-04-03T00:00:00"/>
    <s v="银行账户绑定错误"/>
    <s v="金蝶后台刷新银行账户"/>
    <s v="白波"/>
    <s v="黄炎平"/>
    <s v="王凯"/>
    <m/>
    <s v="已处理"/>
    <x v="2"/>
    <x v="19"/>
  </r>
  <r>
    <n v="152"/>
    <x v="1"/>
    <s v="BJ172"/>
    <m/>
    <m/>
    <m/>
    <s v="ZJDB-BJ172-2019-03-15-3851"/>
    <d v="2019-04-03T00:00:00"/>
    <d v="2019-04-03T00:00:00"/>
    <s v="银行账户绑定错误"/>
    <s v="金蝶后台刷新银行账户"/>
    <s v="白波"/>
    <s v="黄炎平"/>
    <s v="王凯"/>
    <m/>
    <s v="已处理"/>
    <x v="2"/>
    <x v="19"/>
  </r>
  <r>
    <n v="153"/>
    <x v="1"/>
    <s v="BJ172"/>
    <m/>
    <m/>
    <m/>
    <s v="ZJDB-BJ172-2019-03-15-3464"/>
    <d v="2019-04-03T00:00:00"/>
    <d v="2019-04-03T00:00:00"/>
    <s v="银行账户绑定错误"/>
    <s v="金蝶后台刷新银行账户"/>
    <s v="白波"/>
    <s v="黄炎平"/>
    <s v="王凯"/>
    <m/>
    <s v="已处理"/>
    <x v="2"/>
    <x v="19"/>
  </r>
  <r>
    <n v="154"/>
    <x v="1"/>
    <s v="BJ172"/>
    <m/>
    <m/>
    <m/>
    <s v="ZJDB-BJ172-2019-03-15-0991"/>
    <d v="2019-04-03T00:00:00"/>
    <d v="2019-04-03T00:00:00"/>
    <s v="银行账户绑定错误"/>
    <s v="金蝶后台刷新银行账户"/>
    <s v="白波"/>
    <s v="黄炎平"/>
    <s v="王凯"/>
    <m/>
    <s v="已处理"/>
    <x v="2"/>
    <x v="19"/>
  </r>
  <r>
    <n v="155"/>
    <x v="1"/>
    <s v="BJ172"/>
    <m/>
    <m/>
    <m/>
    <s v="ZJDB-BJ172-2019-03-15-1602"/>
    <d v="2019-04-03T00:00:00"/>
    <d v="2019-04-03T00:00:00"/>
    <s v="银行账户绑定错误"/>
    <s v="金蝶后台刷新银行账户"/>
    <s v="白波"/>
    <s v="黄炎平"/>
    <s v="王凯"/>
    <m/>
    <s v="已处理"/>
    <x v="2"/>
    <x v="19"/>
  </r>
  <r>
    <n v="156"/>
    <x v="1"/>
    <s v="BJ172"/>
    <m/>
    <m/>
    <m/>
    <s v="ZJDB-BJ172-2019-03-15-2616"/>
    <d v="2019-04-03T00:00:00"/>
    <d v="2019-04-03T00:00:00"/>
    <s v="银行账户绑定错误"/>
    <s v="金蝶后台刷新银行账户"/>
    <s v="白波"/>
    <s v="黄炎平"/>
    <s v="王凯"/>
    <m/>
    <s v="已处理"/>
    <x v="2"/>
    <x v="19"/>
  </r>
  <r>
    <n v="157"/>
    <x v="1"/>
    <s v="BJ172"/>
    <m/>
    <m/>
    <m/>
    <s v="ZJDB-BJ172-2019-03-15-2617"/>
    <d v="2019-04-03T00:00:00"/>
    <d v="2019-04-03T00:00:00"/>
    <s v="银行账户绑定错误"/>
    <s v="金蝶后台刷新银行账户"/>
    <s v="白波"/>
    <s v="黄炎平"/>
    <s v="王凯"/>
    <m/>
    <s v="已处理"/>
    <x v="2"/>
    <x v="19"/>
  </r>
  <r>
    <n v="158"/>
    <x v="1"/>
    <s v="BJ172"/>
    <m/>
    <m/>
    <m/>
    <s v="ZJDB-BJ172-2019-03-15-2618"/>
    <d v="2019-04-03T00:00:00"/>
    <d v="2019-04-03T00:00:00"/>
    <s v="银行账户绑定错误"/>
    <s v="金蝶后台刷新银行账户"/>
    <s v="白波"/>
    <s v="黄炎平"/>
    <s v="王凯"/>
    <m/>
    <s v="已处理"/>
    <x v="2"/>
    <x v="19"/>
  </r>
  <r>
    <n v="159"/>
    <x v="1"/>
    <s v="BJ172"/>
    <m/>
    <m/>
    <m/>
    <s v="ZJDB-BJ172-2019-03-15-1287"/>
    <d v="2019-04-03T00:00:00"/>
    <d v="2019-04-03T00:00:00"/>
    <s v="银行账户绑定错误"/>
    <s v="金蝶后台刷新银行账户"/>
    <s v="白波"/>
    <s v="黄炎平"/>
    <s v="王凯"/>
    <m/>
    <s v="已处理"/>
    <x v="2"/>
    <x v="19"/>
  </r>
  <r>
    <n v="160"/>
    <x v="1"/>
    <s v="BJ172"/>
    <m/>
    <m/>
    <m/>
    <s v="ZJDB-BJ172-2019-03-15-1310"/>
    <d v="2019-04-03T00:00:00"/>
    <d v="2019-04-03T00:00:00"/>
    <s v="银行账户绑定错误"/>
    <s v="金蝶后台刷新银行账户"/>
    <s v="白波"/>
    <s v="黄炎平"/>
    <s v="王凯"/>
    <m/>
    <s v="已处理"/>
    <x v="2"/>
    <x v="19"/>
  </r>
  <r>
    <n v="161"/>
    <x v="1"/>
    <s v="BJ172"/>
    <m/>
    <m/>
    <m/>
    <s v="ZJDB-BJ172-2019-03-15-1903"/>
    <d v="2019-04-03T00:00:00"/>
    <d v="2019-04-03T00:00:00"/>
    <s v="银行账户绑定错误"/>
    <s v="金蝶后台刷新银行账户"/>
    <s v="白波"/>
    <s v="黄炎平"/>
    <s v="王凯"/>
    <m/>
    <s v="已处理"/>
    <x v="2"/>
    <x v="19"/>
  </r>
  <r>
    <n v="162"/>
    <x v="1"/>
    <s v="BJ172"/>
    <m/>
    <m/>
    <m/>
    <s v="ZJDB-BJ172-2019-03-15-2372"/>
    <d v="2019-04-03T00:00:00"/>
    <d v="2019-04-03T00:00:00"/>
    <s v="银行账户绑定错误"/>
    <s v="金蝶后台刷新银行账户"/>
    <s v="白波"/>
    <s v="黄炎平"/>
    <s v="王凯"/>
    <m/>
    <s v="已处理"/>
    <x v="2"/>
    <x v="19"/>
  </r>
  <r>
    <n v="163"/>
    <x v="1"/>
    <s v="BJ172"/>
    <m/>
    <m/>
    <m/>
    <s v="ZJDB-BJ172-2019-03-15-2373"/>
    <d v="2019-04-03T00:00:00"/>
    <d v="2019-04-03T00:00:00"/>
    <s v="银行账户绑定错误"/>
    <s v="金蝶后台刷新银行账户"/>
    <s v="白波"/>
    <s v="黄炎平"/>
    <s v="王凯"/>
    <m/>
    <s v="已处理"/>
    <x v="2"/>
    <x v="19"/>
  </r>
  <r>
    <n v="164"/>
    <x v="1"/>
    <s v="BJ172"/>
    <m/>
    <m/>
    <m/>
    <s v="ZJDB-BJ172-2019-03-15-2369"/>
    <d v="2019-04-03T00:00:00"/>
    <d v="2019-04-03T00:00:00"/>
    <s v="银行账户绑定错误"/>
    <s v="金蝶后台刷新银行账户"/>
    <s v="白波"/>
    <s v="黄炎平"/>
    <s v="王凯"/>
    <m/>
    <s v="已处理"/>
    <x v="2"/>
    <x v="19"/>
  </r>
  <r>
    <n v="165"/>
    <x v="1"/>
    <s v="BJ172"/>
    <m/>
    <m/>
    <m/>
    <s v="ZJDB-BJ172-2019-03-15-3615"/>
    <d v="2019-04-03T00:00:00"/>
    <d v="2019-04-03T00:00:00"/>
    <s v="银行账户绑定错误"/>
    <s v="金蝶后台刷新银行账户"/>
    <s v="白波"/>
    <s v="黄炎平"/>
    <s v="王凯"/>
    <m/>
    <s v="已处理"/>
    <x v="2"/>
    <x v="19"/>
  </r>
  <r>
    <n v="166"/>
    <x v="1"/>
    <s v="BJ172"/>
    <m/>
    <m/>
    <m/>
    <s v="ZJDB-BJ172-2019-03-15-3142"/>
    <d v="2019-04-03T00:00:00"/>
    <d v="2019-04-03T00:00:00"/>
    <s v="银行账户绑定错误"/>
    <s v="金蝶后台刷新银行账户"/>
    <s v="白波"/>
    <s v="黄炎平"/>
    <s v="王凯"/>
    <m/>
    <s v="已处理"/>
    <x v="2"/>
    <x v="19"/>
  </r>
  <r>
    <n v="167"/>
    <x v="1"/>
    <s v="BJ172"/>
    <m/>
    <m/>
    <m/>
    <s v="ZJDB-BJ172-2019-03-15-3164"/>
    <d v="2019-04-03T00:00:00"/>
    <d v="2019-04-03T00:00:00"/>
    <s v="银行账户绑定错误"/>
    <s v="金蝶后台刷新银行账户"/>
    <s v="白波"/>
    <s v="黄炎平"/>
    <s v="王凯"/>
    <m/>
    <s v="已处理"/>
    <x v="2"/>
    <x v="19"/>
  </r>
  <r>
    <n v="168"/>
    <x v="1"/>
    <s v="BJ172"/>
    <m/>
    <m/>
    <m/>
    <s v="ZJDB-BJ172-2019-03-15-4808"/>
    <d v="2019-04-03T00:00:00"/>
    <d v="2019-04-03T00:00:00"/>
    <s v="银行账户绑定错误"/>
    <s v="金蝶后台刷新银行账户"/>
    <s v="白波"/>
    <s v="黄炎平"/>
    <s v="王凯"/>
    <m/>
    <s v="已处理"/>
    <x v="2"/>
    <x v="19"/>
  </r>
  <r>
    <n v="169"/>
    <x v="1"/>
    <s v="BJ172"/>
    <m/>
    <m/>
    <m/>
    <s v="ZJDB-BJ172-2019-03-15-4839"/>
    <d v="2019-04-03T00:00:00"/>
    <d v="2019-04-03T00:00:00"/>
    <s v="银行账户绑定错误"/>
    <s v="金蝶后台刷新银行账户"/>
    <s v="白波"/>
    <s v="黄炎平"/>
    <s v="王凯"/>
    <m/>
    <s v="已处理"/>
    <x v="2"/>
    <x v="19"/>
  </r>
  <r>
    <n v="170"/>
    <x v="1"/>
    <s v="BJ172"/>
    <m/>
    <m/>
    <m/>
    <s v="ZJDB-BJ172-2019-03-15-4386"/>
    <d v="2019-04-03T00:00:00"/>
    <d v="2019-04-03T00:00:00"/>
    <s v="银行账户绑定错误"/>
    <s v="金蝶后台刷新银行账户"/>
    <s v="白波"/>
    <s v="黄炎平"/>
    <s v="王凯"/>
    <m/>
    <s v="已处理"/>
    <x v="2"/>
    <x v="19"/>
  </r>
  <r>
    <n v="171"/>
    <x v="1"/>
    <s v="BJ172"/>
    <m/>
    <m/>
    <m/>
    <s v="ZJDB-BJ172-2019-03-15-5520"/>
    <d v="2019-04-03T00:00:00"/>
    <d v="2019-04-03T00:00:00"/>
    <s v="银行账户绑定错误"/>
    <s v="金蝶后台刷新银行账户"/>
    <s v="白波"/>
    <s v="黄炎平"/>
    <s v="王凯"/>
    <m/>
    <s v="已处理"/>
    <x v="2"/>
    <x v="19"/>
  </r>
  <r>
    <n v="172"/>
    <x v="1"/>
    <s v="BJ172"/>
    <m/>
    <m/>
    <m/>
    <s v="ZJDB-BJ172-2019-03-15-4350"/>
    <d v="2019-04-03T00:00:00"/>
    <d v="2019-04-03T00:00:00"/>
    <s v="银行账户绑定错误"/>
    <s v="金蝶后台刷新银行账户"/>
    <s v="白波"/>
    <s v="黄炎平"/>
    <s v="王凯"/>
    <m/>
    <s v="已处理"/>
    <x v="2"/>
    <x v="19"/>
  </r>
  <r>
    <n v="173"/>
    <x v="1"/>
    <s v="BJ172"/>
    <m/>
    <m/>
    <m/>
    <s v="ZJDB-BJ172-2019-03-15-5068"/>
    <d v="2019-04-03T00:00:00"/>
    <d v="2019-04-03T00:00:00"/>
    <s v="银行账户绑定错误"/>
    <s v="金蝶后台刷新银行账户"/>
    <s v="白波"/>
    <s v="黄炎平"/>
    <s v="王凯"/>
    <m/>
    <s v="已处理"/>
    <x v="2"/>
    <x v="19"/>
  </r>
  <r>
    <n v="174"/>
    <x v="1"/>
    <s v="BJ172"/>
    <m/>
    <m/>
    <m/>
    <s v="ZJDB-BJ172-2019-03-15-5287"/>
    <d v="2019-04-03T00:00:00"/>
    <d v="2019-04-03T00:00:00"/>
    <s v="银行账户绑定错误"/>
    <s v="金蝶后台刷新银行账户"/>
    <s v="白波"/>
    <s v="黄炎平"/>
    <s v="王凯"/>
    <m/>
    <s v="已处理"/>
    <x v="2"/>
    <x v="19"/>
  </r>
  <r>
    <n v="175"/>
    <x v="1"/>
    <s v="BJ172"/>
    <m/>
    <m/>
    <m/>
    <s v="ZJDB-BJ172-2019-03-15-5767"/>
    <d v="2019-04-03T00:00:00"/>
    <d v="2019-04-03T00:00:00"/>
    <s v="银行账户绑定错误"/>
    <s v="金蝶后台刷新银行账户"/>
    <s v="白波"/>
    <s v="黄炎平"/>
    <s v="王凯"/>
    <m/>
    <s v="已处理"/>
    <x v="2"/>
    <x v="19"/>
  </r>
  <r>
    <n v="176"/>
    <x v="1"/>
    <s v="BJ172"/>
    <m/>
    <m/>
    <m/>
    <s v="ZJDB-BJ172-2019-03-15-6022"/>
    <d v="2019-04-03T00:00:00"/>
    <d v="2019-04-03T00:00:00"/>
    <s v="银行账户绑定错误"/>
    <s v="金蝶后台刷新银行账户"/>
    <s v="白波"/>
    <s v="黄炎平"/>
    <s v="王凯"/>
    <m/>
    <s v="已处理"/>
    <x v="2"/>
    <x v="19"/>
  </r>
  <r>
    <n v="177"/>
    <x v="1"/>
    <s v="BJ172"/>
    <m/>
    <m/>
    <m/>
    <s v="ZJDB-BJ172-2019-03-15-6250"/>
    <d v="2019-04-03T00:00:00"/>
    <d v="2019-04-03T00:00:00"/>
    <s v="银行账户绑定错误"/>
    <s v="金蝶后台刷新银行账户"/>
    <s v="白波"/>
    <s v="黄炎平"/>
    <s v="王凯"/>
    <m/>
    <s v="已处理"/>
    <x v="2"/>
    <x v="19"/>
  </r>
  <r>
    <n v="178"/>
    <x v="1"/>
    <s v="BJ172"/>
    <m/>
    <m/>
    <m/>
    <s v="ZJDB-BJ172-2019-03-17-0816"/>
    <d v="2019-04-03T00:00:00"/>
    <d v="2019-04-03T00:00:00"/>
    <s v="银行账户绑定错误"/>
    <s v="金蝶后台刷新银行账户"/>
    <s v="白波"/>
    <s v="黄炎平"/>
    <s v="王凯"/>
    <m/>
    <s v="已处理"/>
    <x v="2"/>
    <x v="19"/>
  </r>
  <r>
    <n v="179"/>
    <x v="1"/>
    <s v="BJ172"/>
    <m/>
    <m/>
    <m/>
    <s v="ZJDB-BJ172-2019-03-17-0321"/>
    <d v="2019-04-03T00:00:00"/>
    <d v="2019-04-03T00:00:00"/>
    <s v="银行账户绑定错误"/>
    <s v="金蝶后台刷新银行账户"/>
    <s v="白波"/>
    <s v="黄炎平"/>
    <s v="王凯"/>
    <m/>
    <s v="已处理"/>
    <x v="2"/>
    <x v="19"/>
  </r>
  <r>
    <n v="180"/>
    <x v="1"/>
    <s v="BJ172"/>
    <m/>
    <m/>
    <m/>
    <s v="ZJDB-BJ172-2019-03-17-0088"/>
    <d v="2019-04-03T00:00:00"/>
    <d v="2019-04-03T00:00:00"/>
    <s v="银行账户绑定错误"/>
    <s v="金蝶后台刷新银行账户"/>
    <s v="白波"/>
    <s v="黄炎平"/>
    <s v="王凯"/>
    <m/>
    <s v="已处理"/>
    <x v="2"/>
    <x v="19"/>
  </r>
  <r>
    <n v="181"/>
    <x v="1"/>
    <s v="BJ172"/>
    <m/>
    <m/>
    <m/>
    <s v="ZJDB-BJ172-2019-03-24-0389"/>
    <d v="2019-04-03T00:00:00"/>
    <d v="2019-04-03T00:00:00"/>
    <s v="银行账户绑定错误"/>
    <s v="金蝶后台刷新银行账户"/>
    <s v="白波"/>
    <s v="黄炎平"/>
    <s v="王凯"/>
    <m/>
    <s v="已处理"/>
    <x v="2"/>
    <x v="19"/>
  </r>
  <r>
    <n v="182"/>
    <x v="1"/>
    <s v="BJ172"/>
    <m/>
    <m/>
    <m/>
    <s v="ZJDB-BJ172-2019-03-24-0390"/>
    <d v="2019-04-03T00:00:00"/>
    <d v="2019-04-03T00:00:00"/>
    <s v="银行账户绑定错误"/>
    <s v="金蝶后台刷新银行账户"/>
    <s v="白波"/>
    <s v="黄炎平"/>
    <s v="王凯"/>
    <m/>
    <s v="已处理"/>
    <x v="2"/>
    <x v="19"/>
  </r>
  <r>
    <n v="183"/>
    <x v="1"/>
    <s v="BJ172"/>
    <m/>
    <m/>
    <m/>
    <s v="ZJDB-BJ172-2019-03-24-0391"/>
    <d v="2019-04-03T00:00:00"/>
    <d v="2019-04-03T00:00:00"/>
    <s v="银行账户绑定错误"/>
    <s v="金蝶后台刷新银行账户"/>
    <s v="白波"/>
    <s v="黄炎平"/>
    <s v="王凯"/>
    <m/>
    <s v="已处理"/>
    <x v="2"/>
    <x v="19"/>
  </r>
  <r>
    <n v="184"/>
    <x v="1"/>
    <s v="BJ172"/>
    <m/>
    <m/>
    <m/>
    <s v="ZJDB-BJ172-2019-03-24-0960"/>
    <d v="2019-04-03T00:00:00"/>
    <d v="2019-04-03T00:00:00"/>
    <s v="银行账户绑定错误"/>
    <s v="金蝶后台刷新银行账户"/>
    <s v="白波"/>
    <s v="黄炎平"/>
    <s v="王凯"/>
    <m/>
    <s v="已处理"/>
    <x v="2"/>
    <x v="19"/>
  </r>
  <r>
    <n v="185"/>
    <x v="1"/>
    <s v="BJ172"/>
    <m/>
    <m/>
    <m/>
    <s v="ZJDB-BJ172-2019-03-24-0961"/>
    <d v="2019-04-03T00:00:00"/>
    <d v="2019-04-03T00:00:00"/>
    <s v="银行账户绑定错误"/>
    <s v="金蝶后台刷新银行账户"/>
    <s v="白波"/>
    <s v="黄炎平"/>
    <s v="王凯"/>
    <m/>
    <s v="已处理"/>
    <x v="2"/>
    <x v="19"/>
  </r>
  <r>
    <n v="186"/>
    <x v="1"/>
    <s v="BJ172"/>
    <m/>
    <m/>
    <m/>
    <s v="ZJDB-BJ172-2019-03-25-0079"/>
    <d v="2019-04-03T00:00:00"/>
    <d v="2019-04-03T00:00:00"/>
    <s v="银行账户绑定错误"/>
    <s v="金蝶后台刷新银行账户"/>
    <s v="白波"/>
    <s v="黄炎平"/>
    <s v="王凯"/>
    <m/>
    <s v="已处理"/>
    <x v="2"/>
    <x v="19"/>
  </r>
  <r>
    <n v="187"/>
    <x v="1"/>
    <s v="BJ172"/>
    <m/>
    <m/>
    <m/>
    <s v="ZJDB-BJ172-2019-03-25-0363"/>
    <d v="2019-04-03T00:00:00"/>
    <d v="2019-04-03T00:00:00"/>
    <s v="银行账户绑定错误"/>
    <s v="金蝶后台刷新银行账户"/>
    <s v="白波"/>
    <s v="黄炎平"/>
    <s v="王凯"/>
    <m/>
    <s v="已处理"/>
    <x v="2"/>
    <x v="19"/>
  </r>
  <r>
    <n v="188"/>
    <x v="1"/>
    <s v="BJ172"/>
    <m/>
    <m/>
    <m/>
    <s v="ZJDB-BJ172-2019-03-26-0438"/>
    <d v="2019-04-03T00:00:00"/>
    <d v="2019-04-03T00:00:00"/>
    <s v="银行账户绑定错误"/>
    <s v="金蝶后台刷新银行账户"/>
    <s v="白波"/>
    <s v="黄炎平"/>
    <s v="王凯"/>
    <m/>
    <s v="已处理"/>
    <x v="2"/>
    <x v="19"/>
  </r>
  <r>
    <n v="189"/>
    <x v="1"/>
    <s v="BJ172"/>
    <m/>
    <m/>
    <m/>
    <s v="ZJDB-BJ172-2019-03-26-0093"/>
    <d v="2019-04-03T00:00:00"/>
    <d v="2019-04-03T00:00:00"/>
    <s v="银行账户绑定错误"/>
    <s v="金蝶后台刷新银行账户"/>
    <s v="白波"/>
    <s v="黄炎平"/>
    <s v="王凯"/>
    <m/>
    <s v="已处理"/>
    <x v="2"/>
    <x v="19"/>
  </r>
  <r>
    <n v="190"/>
    <x v="1"/>
    <s v="BJ172"/>
    <m/>
    <m/>
    <m/>
    <s v="ZJDB-BJ172-2019-03-17-0587"/>
    <d v="2019-04-03T00:00:00"/>
    <d v="2019-04-03T00:00:00"/>
    <s v="银行账户绑定错误"/>
    <s v="金蝶后台刷新银行账户"/>
    <s v="白波"/>
    <s v="黄炎平"/>
    <s v="王凯"/>
    <m/>
    <s v="已处理"/>
    <x v="2"/>
    <x v="19"/>
  </r>
  <r>
    <n v="191"/>
    <x v="1"/>
    <s v="BJ172"/>
    <m/>
    <m/>
    <m/>
    <s v="ZJDB-BJ172-2019-03-18-0128"/>
    <d v="2019-04-03T00:00:00"/>
    <d v="2019-04-03T00:00:00"/>
    <s v="银行账户绑定错误"/>
    <s v="金蝶后台刷新银行账户"/>
    <s v="白波"/>
    <s v="黄炎平"/>
    <s v="王凯"/>
    <m/>
    <s v="已处理"/>
    <x v="2"/>
    <x v="19"/>
  </r>
  <r>
    <n v="192"/>
    <x v="1"/>
    <s v="BJ172"/>
    <m/>
    <m/>
    <m/>
    <s v="ZJDB-BJ172-2019-03-18-0354"/>
    <d v="2019-04-03T00:00:00"/>
    <d v="2019-04-03T00:00:00"/>
    <s v="银行账户绑定错误"/>
    <s v="金蝶后台刷新银行账户"/>
    <s v="白波"/>
    <s v="黄炎平"/>
    <s v="王凯"/>
    <m/>
    <s v="已处理"/>
    <x v="2"/>
    <x v="19"/>
  </r>
  <r>
    <n v="193"/>
    <x v="1"/>
    <s v="BJ172"/>
    <m/>
    <m/>
    <m/>
    <s v="ZJDB-BJ172-2019-03-19-0138"/>
    <d v="2019-04-03T00:00:00"/>
    <d v="2019-04-03T00:00:00"/>
    <s v="银行账户绑定错误"/>
    <s v="金蝶后台刷新银行账户"/>
    <s v="白波"/>
    <s v="黄炎平"/>
    <s v="王凯"/>
    <m/>
    <s v="已处理"/>
    <x v="2"/>
    <x v="19"/>
  </r>
  <r>
    <n v="194"/>
    <x v="1"/>
    <s v="BJ172"/>
    <m/>
    <m/>
    <m/>
    <s v="ZJDB-BJ172-2019-03-19-0390"/>
    <d v="2019-04-03T00:00:00"/>
    <d v="2019-04-03T00:00:00"/>
    <s v="银行账户绑定错误"/>
    <s v="金蝶后台刷新银行账户"/>
    <s v="白波"/>
    <s v="黄炎平"/>
    <s v="王凯"/>
    <m/>
    <s v="已处理"/>
    <x v="2"/>
    <x v="19"/>
  </r>
  <r>
    <n v="195"/>
    <x v="1"/>
    <s v="BJ172"/>
    <m/>
    <m/>
    <m/>
    <s v="ZJDB-BJ172-2019-03-20-0459"/>
    <d v="2019-04-03T00:00:00"/>
    <d v="2019-04-03T00:00:00"/>
    <s v="银行账户绑定错误"/>
    <s v="金蝶后台刷新银行账户"/>
    <s v="白波"/>
    <s v="黄炎平"/>
    <s v="王凯"/>
    <m/>
    <s v="已处理"/>
    <x v="2"/>
    <x v="19"/>
  </r>
  <r>
    <n v="196"/>
    <x v="1"/>
    <s v="BJ172"/>
    <m/>
    <m/>
    <m/>
    <s v="ZJDB-BJ172-2019-03-20-0205"/>
    <d v="2019-04-03T00:00:00"/>
    <d v="2019-04-03T00:00:00"/>
    <s v="银行账户绑定错误"/>
    <s v="金蝶后台刷新银行账户"/>
    <s v="白波"/>
    <s v="黄炎平"/>
    <s v="王凯"/>
    <m/>
    <s v="已处理"/>
    <x v="2"/>
    <x v="19"/>
  </r>
  <r>
    <n v="197"/>
    <x v="1"/>
    <s v="BJ172"/>
    <m/>
    <m/>
    <m/>
    <s v="ZJDB-BJ172-2019-03-21-0381"/>
    <d v="2019-04-03T00:00:00"/>
    <d v="2019-04-03T00:00:00"/>
    <s v="银行账户绑定错误"/>
    <s v="金蝶后台刷新银行账户"/>
    <s v="白波"/>
    <s v="黄炎平"/>
    <s v="王凯"/>
    <m/>
    <s v="已处理"/>
    <x v="2"/>
    <x v="19"/>
  </r>
  <r>
    <n v="198"/>
    <x v="1"/>
    <s v="BJ172"/>
    <m/>
    <m/>
    <m/>
    <s v="ZJDB-BJ172-2019-03-21-0703"/>
    <d v="2019-04-03T00:00:00"/>
    <d v="2019-04-03T00:00:00"/>
    <s v="银行账户绑定错误"/>
    <s v="金蝶后台刷新银行账户"/>
    <s v="白波"/>
    <s v="黄炎平"/>
    <s v="王凯"/>
    <m/>
    <s v="已处理"/>
    <x v="2"/>
    <x v="19"/>
  </r>
  <r>
    <n v="199"/>
    <x v="1"/>
    <s v="BJ172"/>
    <m/>
    <m/>
    <m/>
    <s v="ZJDB-BJ172-2019-03-28-0490"/>
    <d v="2019-04-03T00:00:00"/>
    <d v="2019-04-03T00:00:00"/>
    <s v="银行账户绑定错误"/>
    <s v="金蝶后台刷新银行账户"/>
    <s v="白波"/>
    <s v="黄炎平"/>
    <s v="王凯"/>
    <m/>
    <s v="已处理"/>
    <x v="2"/>
    <x v="19"/>
  </r>
  <r>
    <n v="200"/>
    <x v="1"/>
    <s v="BJ172"/>
    <m/>
    <m/>
    <m/>
    <s v="ZJDB-BJ172-2019-03-28-0491"/>
    <d v="2019-04-03T00:00:00"/>
    <d v="2019-04-03T00:00:00"/>
    <s v="银行账户绑定错误"/>
    <s v="金蝶后台刷新银行账户"/>
    <s v="白波"/>
    <s v="黄炎平"/>
    <s v="王凯"/>
    <m/>
    <s v="已处理"/>
    <x v="2"/>
    <x v="19"/>
  </r>
  <r>
    <n v="201"/>
    <x v="1"/>
    <s v="BJ172"/>
    <m/>
    <m/>
    <m/>
    <s v="ZJDB-BJ172-2019-03-28-0675"/>
    <d v="2019-04-03T00:00:00"/>
    <d v="2019-04-03T00:00:00"/>
    <s v="银行账户绑定错误"/>
    <s v="金蝶后台刷新银行账户"/>
    <s v="白波"/>
    <s v="黄炎平"/>
    <s v="王凯"/>
    <m/>
    <s v="已处理"/>
    <x v="2"/>
    <x v="19"/>
  </r>
  <r>
    <n v="202"/>
    <x v="1"/>
    <s v="BJ172"/>
    <m/>
    <m/>
    <m/>
    <s v="ZJDB-BJ172-2019-03-28-0669"/>
    <d v="2019-04-03T00:00:00"/>
    <d v="2019-04-03T00:00:00"/>
    <s v="银行账户绑定错误"/>
    <s v="金蝶后台刷新银行账户"/>
    <s v="白波"/>
    <s v="黄炎平"/>
    <s v="王凯"/>
    <m/>
    <s v="已处理"/>
    <x v="2"/>
    <x v="19"/>
  </r>
  <r>
    <n v="203"/>
    <x v="1"/>
    <s v="BJ172"/>
    <m/>
    <m/>
    <m/>
    <s v="ZJDB-BJ172-2019-03-29-0147"/>
    <d v="2019-04-03T00:00:00"/>
    <d v="2019-04-03T00:00:00"/>
    <s v="银行账户绑定错误"/>
    <s v="金蝶后台刷新银行账户"/>
    <s v="白波"/>
    <s v="黄炎平"/>
    <s v="王凯"/>
    <m/>
    <s v="已处理"/>
    <x v="2"/>
    <x v="19"/>
  </r>
  <r>
    <n v="204"/>
    <x v="1"/>
    <s v="BJ172"/>
    <m/>
    <m/>
    <m/>
    <s v="ZJDB-BJ172-2019-03-29-0455"/>
    <d v="2019-04-03T00:00:00"/>
    <d v="2019-04-03T00:00:00"/>
    <s v="银行账户绑定错误"/>
    <s v="金蝶后台刷新银行账户"/>
    <s v="白波"/>
    <s v="黄炎平"/>
    <s v="王凯"/>
    <m/>
    <s v="已处理"/>
    <x v="2"/>
    <x v="19"/>
  </r>
  <r>
    <n v="205"/>
    <x v="1"/>
    <s v="BJ172"/>
    <m/>
    <m/>
    <m/>
    <s v="ZJDB-BJ172-2019-03-30-0399"/>
    <d v="2019-04-03T00:00:00"/>
    <d v="2019-04-03T00:00:00"/>
    <s v="银行账户绑定错误"/>
    <s v="金蝶后台刷新银行账户"/>
    <s v="白波"/>
    <s v="黄炎平"/>
    <s v="王凯"/>
    <m/>
    <s v="已处理"/>
    <x v="2"/>
    <x v="19"/>
  </r>
  <r>
    <n v="206"/>
    <x v="1"/>
    <s v="BJ172"/>
    <m/>
    <m/>
    <m/>
    <s v="ZJDB-BJ172-2019-03-30-0081"/>
    <d v="2019-04-03T00:00:00"/>
    <d v="2019-04-03T00:00:00"/>
    <s v="银行账户绑定错误"/>
    <s v="金蝶后台刷新银行账户"/>
    <s v="白波"/>
    <s v="黄炎平"/>
    <s v="王凯"/>
    <m/>
    <s v="已处理"/>
    <x v="2"/>
    <x v="19"/>
  </r>
  <r>
    <n v="207"/>
    <x v="1"/>
    <s v="BJ172"/>
    <m/>
    <m/>
    <m/>
    <s v="ZJDB-BJ172-2019-03-31-0095"/>
    <d v="2019-04-03T00:00:00"/>
    <d v="2019-04-03T00:00:00"/>
    <s v="银行账户绑定错误"/>
    <s v="金蝶后台刷新银行账户"/>
    <s v="白波"/>
    <s v="黄炎平"/>
    <s v="王凯"/>
    <m/>
    <s v="已处理"/>
    <x v="2"/>
    <x v="19"/>
  </r>
  <r>
    <n v="208"/>
    <x v="1"/>
    <s v="BJ172"/>
    <m/>
    <m/>
    <m/>
    <s v="ZJDB-BJ172-2019-03-31-0299"/>
    <d v="2019-04-03T00:00:00"/>
    <d v="2019-04-03T00:00:00"/>
    <s v="银行账户绑定错误"/>
    <s v="金蝶后台刷新银行账户"/>
    <s v="白波"/>
    <s v="黄炎平"/>
    <s v="王凯"/>
    <m/>
    <s v="已处理"/>
    <x v="2"/>
    <x v="19"/>
  </r>
  <r>
    <n v="209"/>
    <x v="1"/>
    <s v="BJ172"/>
    <m/>
    <m/>
    <m/>
    <s v="ZJDB-BJ172-2019-04-01-0305"/>
    <d v="2019-04-03T00:00:00"/>
    <d v="2019-04-03T00:00:00"/>
    <s v="银行账户绑定错误"/>
    <s v="金蝶后台刷新银行账户"/>
    <s v="白波"/>
    <s v="黄炎平"/>
    <s v="王凯"/>
    <m/>
    <s v="已处理"/>
    <x v="2"/>
    <x v="19"/>
  </r>
  <r>
    <n v="210"/>
    <x v="1"/>
    <s v="BJ172"/>
    <m/>
    <m/>
    <m/>
    <s v="ZJDB-BJ172-2019-04-01-0104"/>
    <d v="2019-04-03T00:00:00"/>
    <d v="2019-04-03T00:00:00"/>
    <s v="银行账户绑定错误"/>
    <s v="金蝶后台刷新银行账户"/>
    <s v="白波"/>
    <s v="黄炎平"/>
    <s v="王凯"/>
    <m/>
    <s v="已处理"/>
    <x v="2"/>
    <x v="19"/>
  </r>
  <r>
    <n v="211"/>
    <x v="1"/>
    <s v="BJ172"/>
    <m/>
    <m/>
    <m/>
    <s v="ZJDB-BJ172-2019-04-02-0081"/>
    <d v="2019-04-03T00:00:00"/>
    <d v="2019-04-03T00:00:00"/>
    <s v="银行账户绑定错误"/>
    <s v="金蝶后台刷新银行账户"/>
    <s v="白波"/>
    <s v="黄炎平"/>
    <s v="王凯"/>
    <m/>
    <s v="已处理"/>
    <x v="2"/>
    <x v="19"/>
  </r>
  <r>
    <n v="212"/>
    <x v="1"/>
    <s v="BJ172"/>
    <m/>
    <m/>
    <m/>
    <s v="ZJDB-BJ172-2019-04-03-0313"/>
    <d v="2019-04-03T00:00:00"/>
    <d v="2019-04-03T00:00:00"/>
    <s v="银行账户绑定错误"/>
    <s v="金蝶后台刷新银行账户"/>
    <s v="白波"/>
    <s v="黄炎平"/>
    <s v="王凯"/>
    <m/>
    <s v="已处理"/>
    <x v="2"/>
    <x v="19"/>
  </r>
  <r>
    <n v="213"/>
    <x v="1"/>
    <s v="BJ172"/>
    <m/>
    <m/>
    <m/>
    <s v="ZJDB-BJ172-2019-04-03-0080"/>
    <d v="2019-04-03T00:00:00"/>
    <d v="2019-04-03T00:00:00"/>
    <s v="银行账户绑定错误"/>
    <s v="金蝶后台刷新银行账户"/>
    <s v="白波"/>
    <s v="黄炎平"/>
    <s v="王凯"/>
    <m/>
    <s v="已处理"/>
    <x v="2"/>
    <x v="19"/>
  </r>
  <r>
    <n v="214"/>
    <x v="1"/>
    <s v="BJ29"/>
    <m/>
    <m/>
    <s v="资金调拨单银行错误，正确银行支行：工商银行北京京城支行；正确银行号：0200230419000045922"/>
    <s v="ZJDB-BJ29-2019-03-15-3355"/>
    <d v="2019-04-03T00:00:00"/>
    <d v="2019-04-03T00:00:00"/>
    <s v="银行账户绑定错误"/>
    <s v="金蝶后台刷新银行账户"/>
    <s v="白波"/>
    <s v="黄炎平"/>
    <s v="王凯"/>
    <m/>
    <s v="已处理"/>
    <x v="2"/>
    <x v="19"/>
  </r>
  <r>
    <n v="215"/>
    <x v="1"/>
    <s v="BJ29"/>
    <m/>
    <m/>
    <m/>
    <s v="ZJDB-BJ29-2019-03-15-3677"/>
    <d v="2019-04-03T00:00:00"/>
    <d v="2019-04-03T00:00:00"/>
    <s v="银行账户绑定错误"/>
    <s v="金蝶后台刷新银行账户"/>
    <s v="白波"/>
    <s v="黄炎平"/>
    <s v="王凯"/>
    <m/>
    <s v="已处理"/>
    <x v="2"/>
    <x v="19"/>
  </r>
  <r>
    <n v="216"/>
    <x v="1"/>
    <s v="BJ29"/>
    <m/>
    <m/>
    <m/>
    <s v="ZJDB-BJ29-2019-03-15-3436"/>
    <d v="2019-04-03T00:00:00"/>
    <d v="2019-04-03T00:00:00"/>
    <s v="银行账户绑定错误"/>
    <s v="金蝶后台刷新银行账户"/>
    <s v="白波"/>
    <s v="黄炎平"/>
    <s v="王凯"/>
    <m/>
    <s v="已处理"/>
    <x v="2"/>
    <x v="19"/>
  </r>
  <r>
    <n v="217"/>
    <x v="1"/>
    <s v="BJ29"/>
    <m/>
    <m/>
    <m/>
    <s v="ZJDB-BJ29-2019-03-15-0955"/>
    <d v="2019-04-03T00:00:00"/>
    <d v="2019-04-03T00:00:00"/>
    <s v="银行账户绑定错误"/>
    <s v="金蝶后台刷新银行账户"/>
    <s v="白波"/>
    <s v="黄炎平"/>
    <s v="王凯"/>
    <m/>
    <s v="已处理"/>
    <x v="2"/>
    <x v="19"/>
  </r>
  <r>
    <n v="218"/>
    <x v="1"/>
    <s v="BJ29"/>
    <m/>
    <m/>
    <m/>
    <s v="ZJDB-BJ29-2019-03-15-0961"/>
    <d v="2019-04-03T00:00:00"/>
    <d v="2019-04-03T00:00:00"/>
    <s v="银行账户绑定错误"/>
    <s v="金蝶后台刷新银行账户"/>
    <s v="白波"/>
    <s v="黄炎平"/>
    <s v="王凯"/>
    <m/>
    <s v="已处理"/>
    <x v="2"/>
    <x v="19"/>
  </r>
  <r>
    <n v="219"/>
    <x v="1"/>
    <s v="BJ29"/>
    <m/>
    <m/>
    <m/>
    <s v="ZJDB-BJ29-2019-03-15-1576"/>
    <d v="2019-04-03T00:00:00"/>
    <d v="2019-04-03T00:00:00"/>
    <s v="银行账户绑定错误"/>
    <s v="金蝶后台刷新银行账户"/>
    <s v="白波"/>
    <s v="黄炎平"/>
    <s v="王凯"/>
    <m/>
    <s v="已处理"/>
    <x v="2"/>
    <x v="19"/>
  </r>
  <r>
    <n v="220"/>
    <x v="1"/>
    <s v="BJ29"/>
    <m/>
    <m/>
    <m/>
    <s v="ZJDB-BJ29-2019-03-15-1571"/>
    <d v="2019-04-03T00:00:00"/>
    <d v="2019-04-03T00:00:00"/>
    <s v="银行账户绑定错误"/>
    <s v="金蝶后台刷新银行账户"/>
    <s v="白波"/>
    <s v="黄炎平"/>
    <s v="王凯"/>
    <m/>
    <s v="已处理"/>
    <x v="2"/>
    <x v="19"/>
  </r>
  <r>
    <n v="221"/>
    <x v="1"/>
    <s v="BJ29"/>
    <m/>
    <m/>
    <m/>
    <s v="ZJDB-BJ29-2019-03-15-3110"/>
    <d v="2019-04-03T00:00:00"/>
    <d v="2019-04-03T00:00:00"/>
    <s v="银行账户绑定错误"/>
    <s v="金蝶后台刷新银行账户"/>
    <s v="白波"/>
    <s v="黄炎平"/>
    <s v="王凯"/>
    <m/>
    <s v="已处理"/>
    <x v="2"/>
    <x v="19"/>
  </r>
  <r>
    <n v="222"/>
    <x v="1"/>
    <s v="BJ29"/>
    <m/>
    <m/>
    <m/>
    <s v="ZJDB-BJ29-2019-03-15-3043"/>
    <d v="2019-04-03T00:00:00"/>
    <d v="2019-04-03T00:00:00"/>
    <s v="银行账户绑定错误"/>
    <s v="金蝶后台刷新银行账户"/>
    <s v="白波"/>
    <s v="黄炎平"/>
    <s v="王凯"/>
    <m/>
    <s v="已处理"/>
    <x v="2"/>
    <x v="19"/>
  </r>
  <r>
    <n v="223"/>
    <x v="1"/>
    <s v="BJ29"/>
    <m/>
    <m/>
    <m/>
    <s v="ZJDB-BJ29-2019-03-15-1252"/>
    <d v="2019-04-03T00:00:00"/>
    <d v="2019-04-03T00:00:00"/>
    <s v="银行账户绑定错误"/>
    <s v="金蝶后台刷新银行账户"/>
    <s v="白波"/>
    <s v="黄炎平"/>
    <s v="王凯"/>
    <m/>
    <s v="已处理"/>
    <x v="2"/>
    <x v="19"/>
  </r>
  <r>
    <n v="224"/>
    <x v="1"/>
    <s v="BJ29"/>
    <m/>
    <m/>
    <m/>
    <s v="ZJDB-BJ29-2019-03-15-1259"/>
    <d v="2019-04-03T00:00:00"/>
    <d v="2019-04-03T00:00:00"/>
    <s v="银行账户绑定错误"/>
    <s v="金蝶后台刷新银行账户"/>
    <s v="白波"/>
    <s v="黄炎平"/>
    <s v="王凯"/>
    <m/>
    <s v="已处理"/>
    <x v="2"/>
    <x v="19"/>
  </r>
  <r>
    <n v="225"/>
    <x v="1"/>
    <s v="BJ29"/>
    <m/>
    <m/>
    <m/>
    <s v="ZJDB-BJ29-2019-03-15-2168"/>
    <d v="2019-04-03T00:00:00"/>
    <d v="2019-04-03T00:00:00"/>
    <s v="银行账户绑定错误"/>
    <s v="金蝶后台刷新银行账户"/>
    <s v="白波"/>
    <s v="黄炎平"/>
    <s v="王凯"/>
    <m/>
    <s v="已处理"/>
    <x v="2"/>
    <x v="19"/>
  </r>
  <r>
    <n v="226"/>
    <x v="1"/>
    <s v="BJ29"/>
    <m/>
    <m/>
    <m/>
    <s v="ZJDB-BJ29-2019-03-15-2169"/>
    <d v="2019-04-03T00:00:00"/>
    <d v="2019-04-03T00:00:00"/>
    <s v="银行账户绑定错误"/>
    <s v="金蝶后台刷新银行账户"/>
    <s v="白波"/>
    <s v="黄炎平"/>
    <s v="王凯"/>
    <m/>
    <s v="已处理"/>
    <x v="2"/>
    <x v="19"/>
  </r>
  <r>
    <n v="227"/>
    <x v="1"/>
    <s v="BJ29"/>
    <m/>
    <m/>
    <m/>
    <s v="ZJDB-BJ29-2019-03-15-2170"/>
    <d v="2019-04-03T00:00:00"/>
    <d v="2019-04-03T00:00:00"/>
    <s v="银行账户绑定错误"/>
    <s v="金蝶后台刷新银行账户"/>
    <s v="白波"/>
    <s v="黄炎平"/>
    <s v="王凯"/>
    <m/>
    <s v="已处理"/>
    <x v="2"/>
    <x v="19"/>
  </r>
  <r>
    <n v="228"/>
    <x v="1"/>
    <s v="BJ29"/>
    <m/>
    <m/>
    <m/>
    <s v="ZJDB-BJ29-2019-03-15-1873"/>
    <d v="2019-04-03T00:00:00"/>
    <d v="2019-04-03T00:00:00"/>
    <s v="银行账户绑定错误"/>
    <s v="金蝶后台刷新银行账户"/>
    <s v="白波"/>
    <s v="黄炎平"/>
    <s v="王凯"/>
    <m/>
    <s v="已处理"/>
    <x v="2"/>
    <x v="19"/>
  </r>
  <r>
    <n v="229"/>
    <x v="1"/>
    <s v="BJ29"/>
    <m/>
    <m/>
    <m/>
    <s v="ZJDB-BJ29-2019-03-15-1878"/>
    <d v="2019-04-03T00:00:00"/>
    <d v="2019-04-03T00:00:00"/>
    <s v="银行账户绑定错误"/>
    <s v="金蝶后台刷新银行账户"/>
    <s v="白波"/>
    <s v="黄炎平"/>
    <s v="王凯"/>
    <m/>
    <s v="已处理"/>
    <x v="2"/>
    <x v="19"/>
  </r>
  <r>
    <n v="230"/>
    <x v="1"/>
    <s v="BJ29"/>
    <m/>
    <m/>
    <m/>
    <s v="ZJDB-BJ29-2019-03-15-2349"/>
    <d v="2019-04-03T00:00:00"/>
    <d v="2019-04-03T00:00:00"/>
    <s v="银行账户绑定错误"/>
    <s v="金蝶后台刷新银行账户"/>
    <s v="白波"/>
    <s v="黄炎平"/>
    <s v="王凯"/>
    <m/>
    <s v="已处理"/>
    <x v="2"/>
    <x v="19"/>
  </r>
  <r>
    <n v="231"/>
    <x v="1"/>
    <s v="BJ29"/>
    <m/>
    <m/>
    <m/>
    <s v="ZJDB-BJ29-2019-03-15-2350"/>
    <d v="2019-04-03T00:00:00"/>
    <d v="2019-04-03T00:00:00"/>
    <s v="银行账户绑定错误"/>
    <s v="金蝶后台刷新银行账户"/>
    <s v="白波"/>
    <s v="黄炎平"/>
    <s v="王凯"/>
    <m/>
    <s v="已处理"/>
    <x v="2"/>
    <x v="19"/>
  </r>
  <r>
    <n v="232"/>
    <x v="1"/>
    <s v="BJ29"/>
    <m/>
    <m/>
    <m/>
    <s v="ZJDB-BJ29-2019-03-15-4091"/>
    <d v="2019-04-03T00:00:00"/>
    <d v="2019-04-03T00:00:00"/>
    <s v="银行账户绑定错误"/>
    <s v="金蝶后台刷新银行账户"/>
    <s v="白波"/>
    <s v="黄炎平"/>
    <s v="王凯"/>
    <m/>
    <s v="已处理"/>
    <x v="2"/>
    <x v="19"/>
  </r>
  <r>
    <n v="233"/>
    <x v="1"/>
    <s v="BJ29"/>
    <m/>
    <m/>
    <m/>
    <s v="ZJDB-BJ29-2019-03-15-4120"/>
    <d v="2019-04-03T00:00:00"/>
    <d v="2019-04-03T00:00:00"/>
    <s v="银行账户绑定错误"/>
    <s v="金蝶后台刷新银行账户"/>
    <s v="白波"/>
    <s v="黄炎平"/>
    <s v="王凯"/>
    <m/>
    <s v="已处理"/>
    <x v="2"/>
    <x v="19"/>
  </r>
  <r>
    <n v="234"/>
    <x v="1"/>
    <s v="BJ29"/>
    <m/>
    <m/>
    <m/>
    <s v="ZJDB-BJ29-2019-03-15-4111"/>
    <d v="2019-04-03T00:00:00"/>
    <d v="2019-04-03T00:00:00"/>
    <s v="银行账户绑定错误"/>
    <s v="金蝶后台刷新银行账户"/>
    <s v="白波"/>
    <s v="黄炎平"/>
    <s v="王凯"/>
    <m/>
    <s v="已处理"/>
    <x v="2"/>
    <x v="19"/>
  </r>
  <r>
    <n v="235"/>
    <x v="1"/>
    <s v="BJ29"/>
    <m/>
    <m/>
    <m/>
    <s v="ZJDB-BJ29-2019-03-15-4112"/>
    <d v="2019-04-03T00:00:00"/>
    <d v="2019-04-03T00:00:00"/>
    <s v="银行账户绑定错误"/>
    <s v="金蝶后台刷新银行账户"/>
    <s v="白波"/>
    <s v="黄炎平"/>
    <s v="王凯"/>
    <m/>
    <s v="已处理"/>
    <x v="2"/>
    <x v="19"/>
  </r>
  <r>
    <n v="236"/>
    <x v="1"/>
    <s v="BJ29"/>
    <m/>
    <m/>
    <m/>
    <s v="ZJDB-BJ29-2019-03-15-4113"/>
    <d v="2019-04-03T00:00:00"/>
    <d v="2019-04-03T00:00:00"/>
    <s v="银行账户绑定错误"/>
    <s v="金蝶后台刷新银行账户"/>
    <s v="白波"/>
    <s v="黄炎平"/>
    <s v="王凯"/>
    <m/>
    <s v="已处理"/>
    <x v="2"/>
    <x v="19"/>
  </r>
  <r>
    <n v="237"/>
    <x v="1"/>
    <s v="BJ29"/>
    <m/>
    <m/>
    <m/>
    <s v="ZJDB-BJ29-2019-03-15-4194"/>
    <d v="2019-04-03T00:00:00"/>
    <d v="2019-04-03T00:00:00"/>
    <s v="银行账户绑定错误"/>
    <s v="金蝶后台刷新银行账户"/>
    <s v="白波"/>
    <s v="黄炎平"/>
    <s v="王凯"/>
    <m/>
    <s v="已处理"/>
    <x v="2"/>
    <x v="19"/>
  </r>
  <r>
    <n v="238"/>
    <x v="1"/>
    <s v="BJ29"/>
    <m/>
    <m/>
    <m/>
    <s v="ZJDB-BJ29-2019-03-15-5563"/>
    <d v="2019-04-03T00:00:00"/>
    <d v="2019-04-03T00:00:00"/>
    <s v="银行账户绑定错误"/>
    <s v="金蝶后台刷新银行账户"/>
    <s v="白波"/>
    <s v="黄炎平"/>
    <s v="王凯"/>
    <m/>
    <s v="已处理"/>
    <x v="2"/>
    <x v="19"/>
  </r>
  <r>
    <n v="239"/>
    <x v="1"/>
    <s v="BJ29"/>
    <m/>
    <m/>
    <m/>
    <s v="ZJDB-BJ29-2019-03-15-5105"/>
    <d v="2019-04-03T00:00:00"/>
    <d v="2019-04-03T00:00:00"/>
    <s v="银行账户绑定错误"/>
    <s v="金蝶后台刷新银行账户"/>
    <s v="白波"/>
    <s v="黄炎平"/>
    <s v="王凯"/>
    <m/>
    <s v="已处理"/>
    <x v="2"/>
    <x v="19"/>
  </r>
  <r>
    <n v="240"/>
    <x v="1"/>
    <s v="BJ29"/>
    <m/>
    <m/>
    <m/>
    <s v="ZJDB-BJ29-2019-03-15-5128"/>
    <d v="2019-04-03T00:00:00"/>
    <d v="2019-04-03T00:00:00"/>
    <s v="银行账户绑定错误"/>
    <s v="金蝶后台刷新银行账户"/>
    <s v="白波"/>
    <s v="黄炎平"/>
    <s v="王凯"/>
    <m/>
    <s v="已处理"/>
    <x v="2"/>
    <x v="19"/>
  </r>
  <r>
    <n v="241"/>
    <x v="1"/>
    <s v="BJ29"/>
    <m/>
    <m/>
    <m/>
    <s v="ZJDB-BJ29-2019-03-15-4755"/>
    <d v="2019-04-03T00:00:00"/>
    <d v="2019-04-03T00:00:00"/>
    <s v="银行账户绑定错误"/>
    <s v="金蝶后台刷新银行账户"/>
    <s v="白波"/>
    <s v="黄炎平"/>
    <s v="王凯"/>
    <m/>
    <s v="已处理"/>
    <x v="2"/>
    <x v="19"/>
  </r>
  <r>
    <n v="242"/>
    <x v="1"/>
    <s v="BJ29"/>
    <m/>
    <m/>
    <m/>
    <s v="ZJDB-BJ29-2019-03-15-5715"/>
    <d v="2019-04-03T00:00:00"/>
    <d v="2019-04-03T00:00:00"/>
    <s v="银行账户绑定错误"/>
    <s v="金蝶后台刷新银行账户"/>
    <s v="白波"/>
    <s v="黄炎平"/>
    <s v="王凯"/>
    <m/>
    <s v="已处理"/>
    <x v="2"/>
    <x v="19"/>
  </r>
  <r>
    <n v="243"/>
    <x v="1"/>
    <s v="BJ29"/>
    <m/>
    <m/>
    <m/>
    <s v="ZJDB-BJ29-2019-03-15-4646"/>
    <d v="2019-04-03T00:00:00"/>
    <d v="2019-04-03T00:00:00"/>
    <s v="银行账户绑定错误"/>
    <s v="金蝶后台刷新银行账户"/>
    <s v="白波"/>
    <s v="黄炎平"/>
    <s v="王凯"/>
    <m/>
    <s v="已处理"/>
    <x v="2"/>
    <x v="19"/>
  </r>
  <r>
    <n v="244"/>
    <x v="1"/>
    <s v="BJ29"/>
    <m/>
    <m/>
    <m/>
    <s v="ZJDB-BJ29-2019-03-15-6083"/>
    <d v="2019-04-03T00:00:00"/>
    <d v="2019-04-03T00:00:00"/>
    <s v="银行账户绑定错误"/>
    <s v="金蝶后台刷新银行账户"/>
    <s v="白波"/>
    <s v="黄炎平"/>
    <s v="王凯"/>
    <m/>
    <s v="已处理"/>
    <x v="2"/>
    <x v="19"/>
  </r>
  <r>
    <n v="245"/>
    <x v="1"/>
    <s v="BJ29"/>
    <m/>
    <m/>
    <m/>
    <s v="ZJDB-BJ29-2019-03-15-6095"/>
    <d v="2019-04-03T00:00:00"/>
    <d v="2019-04-03T00:00:00"/>
    <s v="银行账户绑定错误"/>
    <s v="金蝶后台刷新银行账户"/>
    <s v="白波"/>
    <s v="黄炎平"/>
    <s v="王凯"/>
    <m/>
    <s v="已处理"/>
    <x v="2"/>
    <x v="19"/>
  </r>
  <r>
    <n v="246"/>
    <x v="1"/>
    <s v="BJ29"/>
    <m/>
    <m/>
    <m/>
    <s v="ZJDB-BJ29-2019-03-15-6205"/>
    <d v="2019-04-03T00:00:00"/>
    <d v="2019-04-03T00:00:00"/>
    <s v="银行账户绑定错误"/>
    <s v="金蝶后台刷新银行账户"/>
    <s v="白波"/>
    <s v="黄炎平"/>
    <s v="王凯"/>
    <m/>
    <s v="已处理"/>
    <x v="2"/>
    <x v="19"/>
  </r>
  <r>
    <n v="247"/>
    <x v="1"/>
    <s v="BJ29"/>
    <m/>
    <m/>
    <m/>
    <s v="ZJDB-BJ29-2019-03-15-5217"/>
    <d v="2019-04-03T00:00:00"/>
    <d v="2019-04-03T00:00:00"/>
    <s v="银行账户绑定错误"/>
    <s v="金蝶后台刷新银行账户"/>
    <s v="白波"/>
    <s v="黄炎平"/>
    <s v="王凯"/>
    <m/>
    <s v="已处理"/>
    <x v="2"/>
    <x v="19"/>
  </r>
  <r>
    <n v="248"/>
    <x v="1"/>
    <s v="BJ29"/>
    <m/>
    <m/>
    <m/>
    <s v="ZJDB-BJ29-2019-03-15-5583"/>
    <d v="2019-04-03T00:00:00"/>
    <d v="2019-04-03T00:00:00"/>
    <s v="银行账户绑定错误"/>
    <s v="金蝶后台刷新银行账户"/>
    <s v="白波"/>
    <s v="黄炎平"/>
    <s v="王凯"/>
    <m/>
    <s v="已处理"/>
    <x v="2"/>
    <x v="19"/>
  </r>
  <r>
    <n v="249"/>
    <x v="1"/>
    <s v="BJ29"/>
    <m/>
    <m/>
    <m/>
    <s v="ZJDB-BJ29-2019-03-17-0271"/>
    <d v="2019-04-03T00:00:00"/>
    <d v="2019-04-03T00:00:00"/>
    <s v="银行账户绑定错误"/>
    <s v="金蝶后台刷新银行账户"/>
    <s v="白波"/>
    <s v="黄炎平"/>
    <s v="王凯"/>
    <m/>
    <s v="已处理"/>
    <x v="2"/>
    <x v="19"/>
  </r>
  <r>
    <n v="250"/>
    <x v="1"/>
    <s v="BJ29"/>
    <m/>
    <m/>
    <m/>
    <s v="ZJDB-BJ29-2019-03-17-0638"/>
    <d v="2019-04-03T00:00:00"/>
    <d v="2019-04-03T00:00:00"/>
    <s v="银行账户绑定错误"/>
    <s v="金蝶后台刷新银行账户"/>
    <s v="白波"/>
    <s v="黄炎平"/>
    <s v="王凯"/>
    <m/>
    <s v="已处理"/>
    <x v="2"/>
    <x v="19"/>
  </r>
  <r>
    <n v="251"/>
    <x v="1"/>
    <s v="BJ29"/>
    <m/>
    <m/>
    <m/>
    <s v="ZJDB-BJ29-2019-03-17-0765"/>
    <d v="2019-04-03T00:00:00"/>
    <d v="2019-04-03T00:00:00"/>
    <s v="银行账户绑定错误"/>
    <s v="金蝶后台刷新银行账户"/>
    <s v="白波"/>
    <s v="黄炎平"/>
    <s v="王凯"/>
    <m/>
    <s v="已处理"/>
    <x v="2"/>
    <x v="19"/>
  </r>
  <r>
    <n v="252"/>
    <x v="1"/>
    <s v="BJ29"/>
    <m/>
    <m/>
    <m/>
    <s v="ZJDB-BJ29-2019-03-17-0141"/>
    <d v="2019-04-03T00:00:00"/>
    <d v="2019-04-03T00:00:00"/>
    <s v="银行账户绑定错误"/>
    <s v="金蝶后台刷新银行账户"/>
    <s v="白波"/>
    <s v="黄炎平"/>
    <s v="王凯"/>
    <m/>
    <s v="已处理"/>
    <x v="2"/>
    <x v="19"/>
  </r>
  <r>
    <n v="253"/>
    <x v="1"/>
    <s v="BJ29"/>
    <m/>
    <m/>
    <m/>
    <s v="ZJDB-BJ29-2019-03-18-0177"/>
    <d v="2019-04-03T00:00:00"/>
    <d v="2019-04-03T00:00:00"/>
    <s v="银行账户绑定错误"/>
    <s v="金蝶后台刷新银行账户"/>
    <s v="白波"/>
    <s v="黄炎平"/>
    <s v="王凯"/>
    <m/>
    <s v="已处理"/>
    <x v="2"/>
    <x v="19"/>
  </r>
  <r>
    <n v="254"/>
    <x v="1"/>
    <s v="BJ29"/>
    <m/>
    <m/>
    <m/>
    <s v="ZJDB-BJ29-2019-03-19-0220"/>
    <d v="2019-04-03T00:00:00"/>
    <d v="2019-04-03T00:00:00"/>
    <s v="银行账户绑定错误"/>
    <s v="金蝶后台刷新银行账户"/>
    <s v="白波"/>
    <s v="黄炎平"/>
    <s v="王凯"/>
    <m/>
    <s v="已处理"/>
    <x v="2"/>
    <x v="19"/>
  </r>
  <r>
    <n v="255"/>
    <x v="1"/>
    <s v="BJ29"/>
    <m/>
    <m/>
    <m/>
    <s v="ZJDB-BJ29-2019-03-19-0333"/>
    <d v="2019-04-03T00:00:00"/>
    <d v="2019-04-03T00:00:00"/>
    <s v="银行账户绑定错误"/>
    <s v="金蝶后台刷新银行账户"/>
    <s v="白波"/>
    <s v="黄炎平"/>
    <s v="王凯"/>
    <m/>
    <s v="已处理"/>
    <x v="2"/>
    <x v="19"/>
  </r>
  <r>
    <n v="256"/>
    <x v="1"/>
    <s v="BJ29"/>
    <m/>
    <m/>
    <m/>
    <s v="ZJDB-BJ29-2019-03-20-0292"/>
    <d v="2019-04-03T00:00:00"/>
    <d v="2019-04-03T00:00:00"/>
    <s v="银行账户绑定错误"/>
    <s v="金蝶后台刷新银行账户"/>
    <s v="白波"/>
    <s v="黄炎平"/>
    <s v="王凯"/>
    <m/>
    <s v="已处理"/>
    <x v="2"/>
    <x v="19"/>
  </r>
  <r>
    <n v="257"/>
    <x v="1"/>
    <s v="BJ29"/>
    <m/>
    <m/>
    <m/>
    <s v="ZJDB-BJ29-2019-03-24-0183"/>
    <d v="2019-04-03T00:00:00"/>
    <d v="2019-04-03T00:00:00"/>
    <s v="银行账户绑定错误"/>
    <s v="金蝶后台刷新银行账户"/>
    <s v="白波"/>
    <s v="黄炎平"/>
    <s v="王凯"/>
    <m/>
    <s v="已处理"/>
    <x v="2"/>
    <x v="19"/>
  </r>
  <r>
    <n v="258"/>
    <x v="1"/>
    <s v="BJ29"/>
    <m/>
    <m/>
    <m/>
    <s v="ZJDB-BJ29-2019-03-24-0211"/>
    <d v="2019-04-03T00:00:00"/>
    <d v="2019-04-03T00:00:00"/>
    <s v="银行账户绑定错误"/>
    <s v="金蝶后台刷新银行账户"/>
    <s v="白波"/>
    <s v="黄炎平"/>
    <s v="王凯"/>
    <m/>
    <s v="已处理"/>
    <x v="2"/>
    <x v="19"/>
  </r>
  <r>
    <n v="259"/>
    <x v="1"/>
    <s v="BJ29"/>
    <m/>
    <m/>
    <m/>
    <s v="ZJDB-BJ29-2019-03-24-0213"/>
    <d v="2019-04-03T00:00:00"/>
    <d v="2019-04-03T00:00:00"/>
    <s v="银行账户绑定错误"/>
    <s v="金蝶后台刷新银行账户"/>
    <s v="白波"/>
    <s v="黄炎平"/>
    <s v="王凯"/>
    <m/>
    <s v="已处理"/>
    <x v="2"/>
    <x v="19"/>
  </r>
  <r>
    <n v="260"/>
    <x v="1"/>
    <s v="BJ29"/>
    <m/>
    <m/>
    <m/>
    <s v="ZJDB-BJ29-2019-03-24-0425"/>
    <d v="2019-04-03T00:00:00"/>
    <d v="2019-04-03T00:00:00"/>
    <s v="银行账户绑定错误"/>
    <s v="金蝶后台刷新银行账户"/>
    <s v="白波"/>
    <s v="黄炎平"/>
    <s v="王凯"/>
    <m/>
    <s v="已处理"/>
    <x v="2"/>
    <x v="19"/>
  </r>
  <r>
    <n v="261"/>
    <x v="1"/>
    <s v="BJ29"/>
    <m/>
    <m/>
    <m/>
    <s v="ZJDB-BJ29-2019-03-24-0427"/>
    <d v="2019-04-03T00:00:00"/>
    <d v="2019-04-03T00:00:00"/>
    <s v="银行账户绑定错误"/>
    <s v="金蝶后台刷新银行账户"/>
    <s v="白波"/>
    <s v="黄炎平"/>
    <s v="王凯"/>
    <m/>
    <s v="已处理"/>
    <x v="2"/>
    <x v="19"/>
  </r>
  <r>
    <n v="262"/>
    <x v="1"/>
    <s v="BJ29"/>
    <m/>
    <m/>
    <m/>
    <s v="ZJDB-BJ29-2019-03-24-0430"/>
    <d v="2019-04-03T00:00:00"/>
    <d v="2019-04-03T00:00:00"/>
    <s v="银行账户绑定错误"/>
    <s v="金蝶后台刷新银行账户"/>
    <s v="白波"/>
    <s v="黄炎平"/>
    <s v="王凯"/>
    <m/>
    <s v="已处理"/>
    <x v="2"/>
    <x v="19"/>
  </r>
  <r>
    <n v="263"/>
    <x v="1"/>
    <s v="BJ29"/>
    <m/>
    <m/>
    <m/>
    <s v="ZJDB-BJ29-2019-03-25-0275"/>
    <d v="2019-04-03T00:00:00"/>
    <d v="2019-04-03T00:00:00"/>
    <s v="银行账户绑定错误"/>
    <s v="金蝶后台刷新银行账户"/>
    <s v="白波"/>
    <s v="黄炎平"/>
    <s v="王凯"/>
    <m/>
    <s v="已处理"/>
    <x v="2"/>
    <x v="19"/>
  </r>
  <r>
    <n v="264"/>
    <x v="1"/>
    <s v="BJ29"/>
    <m/>
    <m/>
    <m/>
    <s v="ZJDB-BJ29-2019-03-26-0329"/>
    <d v="2019-04-03T00:00:00"/>
    <d v="2019-04-03T00:00:00"/>
    <s v="银行账户绑定错误"/>
    <s v="金蝶后台刷新银行账户"/>
    <s v="白波"/>
    <s v="黄炎平"/>
    <s v="王凯"/>
    <m/>
    <s v="已处理"/>
    <x v="2"/>
    <x v="19"/>
  </r>
  <r>
    <n v="265"/>
    <x v="1"/>
    <s v="BJ29"/>
    <m/>
    <m/>
    <m/>
    <s v="ZJDB-BJ29-2019-03-26-0186"/>
    <d v="2019-04-03T00:00:00"/>
    <d v="2019-04-03T00:00:00"/>
    <s v="银行账户绑定错误"/>
    <s v="金蝶后台刷新银行账户"/>
    <s v="白波"/>
    <s v="黄炎平"/>
    <s v="王凯"/>
    <m/>
    <s v="已处理"/>
    <x v="2"/>
    <x v="19"/>
  </r>
  <r>
    <n v="266"/>
    <x v="1"/>
    <s v="BJ29"/>
    <m/>
    <m/>
    <m/>
    <s v="ZJDB-BJ29-2019-03-20-0395"/>
    <d v="2019-04-03T00:00:00"/>
    <d v="2019-04-03T00:00:00"/>
    <s v="银行账户绑定错误"/>
    <s v="金蝶后台刷新银行账户"/>
    <s v="白波"/>
    <s v="黄炎平"/>
    <s v="王凯"/>
    <m/>
    <s v="已处理"/>
    <x v="2"/>
    <x v="19"/>
  </r>
  <r>
    <n v="267"/>
    <x v="1"/>
    <s v="BJ29"/>
    <m/>
    <m/>
    <m/>
    <s v="ZJDB-BJ29-2019-03-21-0573"/>
    <d v="2019-04-03T00:00:00"/>
    <d v="2019-04-03T00:00:00"/>
    <s v="银行账户绑定错误"/>
    <s v="金蝶后台刷新银行账户"/>
    <s v="白波"/>
    <s v="黄炎平"/>
    <s v="王凯"/>
    <m/>
    <s v="已处理"/>
    <x v="2"/>
    <x v="19"/>
  </r>
  <r>
    <n v="268"/>
    <x v="1"/>
    <s v="BJ29"/>
    <m/>
    <m/>
    <m/>
    <s v="ZJDB-BJ29-2019-03-28-0402"/>
    <d v="2019-04-03T00:00:00"/>
    <d v="2019-04-03T00:00:00"/>
    <s v="银行账户绑定错误"/>
    <s v="金蝶后台刷新银行账户"/>
    <s v="白波"/>
    <s v="黄炎平"/>
    <s v="王凯"/>
    <m/>
    <s v="已处理"/>
    <x v="2"/>
    <x v="19"/>
  </r>
  <r>
    <n v="269"/>
    <x v="1"/>
    <s v="BJ29"/>
    <m/>
    <m/>
    <m/>
    <s v="ZJDB-BJ29-2019-03-28-0403"/>
    <d v="2019-04-03T00:00:00"/>
    <d v="2019-04-03T00:00:00"/>
    <s v="银行账户绑定错误"/>
    <s v="金蝶后台刷新银行账户"/>
    <s v="白波"/>
    <s v="黄炎平"/>
    <s v="王凯"/>
    <m/>
    <s v="已处理"/>
    <x v="2"/>
    <x v="19"/>
  </r>
  <r>
    <n v="270"/>
    <x v="1"/>
    <s v="BJ29"/>
    <m/>
    <m/>
    <m/>
    <s v="ZJDB-BJ29-2019-03-28-0739"/>
    <d v="2019-04-03T00:00:00"/>
    <d v="2019-04-03T00:00:00"/>
    <s v="银行账户绑定错误"/>
    <s v="金蝶后台刷新银行账户"/>
    <s v="白波"/>
    <s v="黄炎平"/>
    <s v="王凯"/>
    <m/>
    <s v="已处理"/>
    <x v="2"/>
    <x v="19"/>
  </r>
  <r>
    <n v="271"/>
    <x v="1"/>
    <s v="BJ29"/>
    <m/>
    <m/>
    <m/>
    <s v="ZJDB-BJ29-2019-03-29-0221"/>
    <d v="2019-04-03T00:00:00"/>
    <d v="2019-04-03T00:00:00"/>
    <s v="银行账户绑定错误"/>
    <s v="金蝶后台刷新银行账户"/>
    <s v="白波"/>
    <s v="黄炎平"/>
    <s v="王凯"/>
    <m/>
    <s v="已处理"/>
    <x v="2"/>
    <x v="19"/>
  </r>
  <r>
    <n v="272"/>
    <x v="1"/>
    <s v="BJ29"/>
    <m/>
    <m/>
    <m/>
    <s v="ZJDB-BJ29-2019-03-29-0366"/>
    <d v="2019-04-03T00:00:00"/>
    <d v="2019-04-03T00:00:00"/>
    <s v="银行账户绑定错误"/>
    <s v="金蝶后台刷新银行账户"/>
    <s v="白波"/>
    <s v="黄炎平"/>
    <s v="王凯"/>
    <m/>
    <s v="已处理"/>
    <x v="2"/>
    <x v="19"/>
  </r>
  <r>
    <n v="273"/>
    <x v="1"/>
    <s v="BJ29"/>
    <m/>
    <m/>
    <m/>
    <s v="ZJDB-BJ29-2019-03-30-0295"/>
    <d v="2019-04-03T00:00:00"/>
    <d v="2019-04-03T00:00:00"/>
    <s v="银行账户绑定错误"/>
    <s v="金蝶后台刷新银行账户"/>
    <s v="白波"/>
    <s v="黄炎平"/>
    <s v="王凯"/>
    <m/>
    <s v="已处理"/>
    <x v="2"/>
    <x v="19"/>
  </r>
  <r>
    <n v="274"/>
    <x v="1"/>
    <s v="BJ29"/>
    <m/>
    <m/>
    <m/>
    <s v="ZJDB-BJ29-2019-03-30-0186"/>
    <d v="2019-04-03T00:00:00"/>
    <d v="2019-04-03T00:00:00"/>
    <s v="银行账户绑定错误"/>
    <s v="金蝶后台刷新银行账户"/>
    <s v="白波"/>
    <s v="黄炎平"/>
    <s v="王凯"/>
    <m/>
    <s v="已处理"/>
    <x v="2"/>
    <x v="19"/>
  </r>
  <r>
    <n v="275"/>
    <x v="1"/>
    <s v="BJ29"/>
    <m/>
    <m/>
    <m/>
    <s v="ZJDB-BJ29-2019-03-31-0247"/>
    <d v="2019-04-03T00:00:00"/>
    <d v="2019-04-03T00:00:00"/>
    <s v="银行账户绑定错误"/>
    <s v="金蝶后台刷新银行账户"/>
    <s v="白波"/>
    <s v="黄炎平"/>
    <s v="王凯"/>
    <m/>
    <s v="已处理"/>
    <x v="2"/>
    <x v="19"/>
  </r>
  <r>
    <n v="276"/>
    <x v="1"/>
    <s v="BJ29"/>
    <m/>
    <m/>
    <m/>
    <s v="ZJDB-BJ29-2019-03-31-0147"/>
    <d v="2019-04-03T00:00:00"/>
    <d v="2019-04-03T00:00:00"/>
    <s v="银行账户绑定错误"/>
    <s v="金蝶后台刷新银行账户"/>
    <s v="白波"/>
    <s v="黄炎平"/>
    <s v="王凯"/>
    <m/>
    <s v="已处理"/>
    <x v="2"/>
    <x v="19"/>
  </r>
  <r>
    <n v="277"/>
    <x v="1"/>
    <s v="BJ29"/>
    <m/>
    <m/>
    <m/>
    <s v="ZJDB-BJ29-2019-04-01-0151"/>
    <d v="2019-04-03T00:00:00"/>
    <d v="2019-04-03T00:00:00"/>
    <s v="银行账户绑定错误"/>
    <s v="金蝶后台刷新银行账户"/>
    <s v="白波"/>
    <s v="黄炎平"/>
    <s v="王凯"/>
    <m/>
    <s v="已处理"/>
    <x v="2"/>
    <x v="19"/>
  </r>
  <r>
    <n v="278"/>
    <x v="1"/>
    <s v="BJ29"/>
    <m/>
    <m/>
    <m/>
    <s v="ZJDB-BJ29-2019-04-01-0250"/>
    <d v="2019-04-03T00:00:00"/>
    <d v="2019-04-03T00:00:00"/>
    <s v="银行账户绑定错误"/>
    <s v="金蝶后台刷新银行账户"/>
    <s v="白波"/>
    <s v="黄炎平"/>
    <s v="王凯"/>
    <m/>
    <s v="已处理"/>
    <x v="2"/>
    <x v="19"/>
  </r>
  <r>
    <n v="279"/>
    <x v="1"/>
    <s v="BJ29"/>
    <m/>
    <m/>
    <m/>
    <s v="ZJDB-BJ29-2019-04-02-0138"/>
    <d v="2019-04-03T00:00:00"/>
    <d v="2019-04-03T00:00:00"/>
    <s v="银行账户绑定错误"/>
    <s v="金蝶后台刷新银行账户"/>
    <s v="白波"/>
    <s v="黄炎平"/>
    <s v="王凯"/>
    <m/>
    <s v="已处理"/>
    <x v="2"/>
    <x v="19"/>
  </r>
  <r>
    <n v="280"/>
    <x v="1"/>
    <s v="BJ29"/>
    <m/>
    <m/>
    <m/>
    <s v="ZJDB-BJ29-2019-04-02-0288"/>
    <d v="2019-04-03T00:00:00"/>
    <d v="2019-04-03T00:00:00"/>
    <s v="银行账户绑定错误"/>
    <s v="金蝶后台刷新银行账户"/>
    <s v="白波"/>
    <s v="黄炎平"/>
    <s v="王凯"/>
    <m/>
    <s v="已处理"/>
    <x v="2"/>
    <x v="19"/>
  </r>
  <r>
    <n v="281"/>
    <x v="1"/>
    <s v="BJ29"/>
    <m/>
    <m/>
    <m/>
    <s v="ZJDB-BJ29-2019-04-03-0275"/>
    <d v="2019-04-03T00:00:00"/>
    <d v="2019-04-03T00:00:00"/>
    <s v="银行账户绑定错误"/>
    <s v="金蝶后台刷新银行账户"/>
    <s v="白波"/>
    <s v="黄炎平"/>
    <s v="王凯"/>
    <m/>
    <s v="已处理"/>
    <x v="2"/>
    <x v="19"/>
  </r>
  <r>
    <n v="282"/>
    <x v="1"/>
    <s v="BJ29"/>
    <m/>
    <m/>
    <m/>
    <s v="ZJDB-BJ29-2019-04-03-0136"/>
    <d v="2019-04-03T00:00:00"/>
    <d v="2019-04-03T00:00:00"/>
    <s v="银行账户绑定错误"/>
    <s v="金蝶后台刷新银行账户"/>
    <s v="白波"/>
    <s v="黄炎平"/>
    <s v="王凯"/>
    <m/>
    <s v="已处理"/>
    <x v="2"/>
    <x v="19"/>
  </r>
  <r>
    <n v="283"/>
    <x v="1"/>
    <s v="BJ11"/>
    <m/>
    <m/>
    <s v="资金调拨单银行错误，正确银行支行：工商银行北京京城支行；正确银行号：0200230419000045922"/>
    <s v="ZJDB-BJ11-2019-03-18-0075"/>
    <d v="2019-04-03T00:00:00"/>
    <d v="2019-04-03T00:00:00"/>
    <s v="银行账户绑定错误"/>
    <s v="金蝶后台刷新银行账户"/>
    <s v="白波"/>
    <s v="黄炎平"/>
    <s v="王凯"/>
    <m/>
    <s v="已处理"/>
    <x v="2"/>
    <x v="19"/>
  </r>
  <r>
    <n v="284"/>
    <x v="1"/>
    <s v="BJ11"/>
    <m/>
    <m/>
    <m/>
    <s v="ZJDB-BJ11-2019-03-18-0076"/>
    <d v="2019-04-03T00:00:00"/>
    <d v="2019-04-03T00:00:00"/>
    <s v="银行账户绑定错误"/>
    <s v="金蝶后台刷新银行账户"/>
    <s v="白波"/>
    <s v="黄炎平"/>
    <s v="王凯"/>
    <m/>
    <s v="已处理"/>
    <x v="2"/>
    <x v="19"/>
  </r>
  <r>
    <n v="285"/>
    <x v="1"/>
    <s v="BJ11"/>
    <m/>
    <m/>
    <m/>
    <s v="ZJDB-BJ11-2019-03-18-0077"/>
    <d v="2019-04-03T00:00:00"/>
    <d v="2019-04-03T00:00:00"/>
    <s v="银行账户绑定错误"/>
    <s v="金蝶后台刷新银行账户"/>
    <s v="白波"/>
    <s v="黄炎平"/>
    <s v="王凯"/>
    <m/>
    <s v="已处理"/>
    <x v="2"/>
    <x v="19"/>
  </r>
  <r>
    <n v="286"/>
    <x v="1"/>
    <s v="BJ11"/>
    <m/>
    <m/>
    <m/>
    <s v="ZJDB-BJ11-2019-03-18-0078"/>
    <d v="2019-04-03T00:00:00"/>
    <d v="2019-04-03T00:00:00"/>
    <s v="银行账户绑定错误"/>
    <s v="金蝶后台刷新银行账户"/>
    <s v="白波"/>
    <s v="黄炎平"/>
    <s v="王凯"/>
    <m/>
    <s v="已处理"/>
    <x v="2"/>
    <x v="19"/>
  </r>
  <r>
    <n v="287"/>
    <x v="1"/>
    <s v="BJ11"/>
    <m/>
    <m/>
    <m/>
    <s v="ZJDB-BJ11-2019-03-18-0079"/>
    <d v="2019-04-03T00:00:00"/>
    <d v="2019-04-03T00:00:00"/>
    <s v="银行账户绑定错误"/>
    <s v="金蝶后台刷新银行账户"/>
    <s v="白波"/>
    <s v="黄炎平"/>
    <s v="王凯"/>
    <m/>
    <s v="已处理"/>
    <x v="2"/>
    <x v="19"/>
  </r>
  <r>
    <n v="288"/>
    <x v="1"/>
    <s v="BJ11"/>
    <m/>
    <m/>
    <m/>
    <s v="ZJDB-BJ11-2019-03-18-0080"/>
    <d v="2019-04-03T00:00:00"/>
    <d v="2019-04-03T00:00:00"/>
    <s v="银行账户绑定错误"/>
    <s v="金蝶后台刷新银行账户"/>
    <s v="白波"/>
    <s v="黄炎平"/>
    <s v="王凯"/>
    <m/>
    <s v="已处理"/>
    <x v="2"/>
    <x v="19"/>
  </r>
  <r>
    <n v="289"/>
    <x v="1"/>
    <s v="BJ11"/>
    <m/>
    <m/>
    <m/>
    <s v="ZJDB-BJ11-2019-03-18-0081"/>
    <d v="2019-04-03T00:00:00"/>
    <d v="2019-04-03T00:00:00"/>
    <s v="银行账户绑定错误"/>
    <s v="金蝶后台刷新银行账户"/>
    <s v="白波"/>
    <s v="黄炎平"/>
    <s v="王凯"/>
    <m/>
    <s v="已处理"/>
    <x v="2"/>
    <x v="19"/>
  </r>
  <r>
    <n v="290"/>
    <x v="1"/>
    <s v="BJ11"/>
    <m/>
    <m/>
    <m/>
    <s v="ZJDB-BJ11-2019-03-18-0082"/>
    <d v="2019-04-03T00:00:00"/>
    <d v="2019-04-03T00:00:00"/>
    <s v="银行账户绑定错误"/>
    <s v="金蝶后台刷新银行账户"/>
    <s v="白波"/>
    <s v="黄炎平"/>
    <s v="王凯"/>
    <m/>
    <s v="已处理"/>
    <x v="2"/>
    <x v="19"/>
  </r>
  <r>
    <n v="291"/>
    <x v="1"/>
    <s v="BJ11"/>
    <m/>
    <m/>
    <m/>
    <s v="ZJDB-BJ11-2019-03-18-0083"/>
    <d v="2019-04-03T00:00:00"/>
    <d v="2019-04-03T00:00:00"/>
    <s v="银行账户绑定错误"/>
    <s v="金蝶后台刷新银行账户"/>
    <s v="白波"/>
    <s v="黄炎平"/>
    <s v="王凯"/>
    <m/>
    <s v="已处理"/>
    <x v="2"/>
    <x v="19"/>
  </r>
  <r>
    <n v="292"/>
    <x v="1"/>
    <s v="BJ11"/>
    <m/>
    <m/>
    <m/>
    <s v="ZJDB-BJ11-2019-03-18-0084"/>
    <d v="2019-04-03T00:00:00"/>
    <d v="2019-04-03T00:00:00"/>
    <s v="银行账户绑定错误"/>
    <s v="金蝶后台刷新银行账户"/>
    <s v="白波"/>
    <s v="黄炎平"/>
    <s v="王凯"/>
    <m/>
    <s v="已处理"/>
    <x v="2"/>
    <x v="19"/>
  </r>
  <r>
    <n v="293"/>
    <x v="1"/>
    <s v="BJ11"/>
    <m/>
    <m/>
    <m/>
    <s v="ZJDB-BJ11-2019-03-18-0085"/>
    <d v="2019-04-03T00:00:00"/>
    <d v="2019-04-03T00:00:00"/>
    <s v="银行账户绑定错误"/>
    <s v="金蝶后台刷新银行账户"/>
    <s v="白波"/>
    <s v="黄炎平"/>
    <s v="王凯"/>
    <m/>
    <s v="已处理"/>
    <x v="2"/>
    <x v="19"/>
  </r>
  <r>
    <n v="294"/>
    <x v="1"/>
    <s v="BJ11"/>
    <m/>
    <m/>
    <m/>
    <s v="ZJDB-BJ11-2019-03-18-0086"/>
    <d v="2019-04-03T00:00:00"/>
    <d v="2019-04-03T00:00:00"/>
    <s v="银行账户绑定错误"/>
    <s v="金蝶后台刷新银行账户"/>
    <s v="白波"/>
    <s v="黄炎平"/>
    <s v="王凯"/>
    <m/>
    <s v="已处理"/>
    <x v="2"/>
    <x v="19"/>
  </r>
  <r>
    <n v="295"/>
    <x v="1"/>
    <s v="BJ11"/>
    <m/>
    <m/>
    <m/>
    <s v="ZJDB-BJ11-2019-03-18-0087"/>
    <d v="2019-04-03T00:00:00"/>
    <d v="2019-04-03T00:00:00"/>
    <s v="银行账户绑定错误"/>
    <s v="金蝶后台刷新银行账户"/>
    <s v="白波"/>
    <s v="黄炎平"/>
    <s v="王凯"/>
    <m/>
    <s v="已处理"/>
    <x v="2"/>
    <x v="19"/>
  </r>
  <r>
    <n v="296"/>
    <x v="1"/>
    <s v="BJ11"/>
    <m/>
    <m/>
    <m/>
    <s v="ZJDB-BJ11-2019-03-18-0088"/>
    <d v="2019-04-03T00:00:00"/>
    <d v="2019-04-03T00:00:00"/>
    <s v="银行账户绑定错误"/>
    <s v="金蝶后台刷新银行账户"/>
    <s v="白波"/>
    <s v="黄炎平"/>
    <s v="王凯"/>
    <m/>
    <s v="已处理"/>
    <x v="2"/>
    <x v="19"/>
  </r>
  <r>
    <n v="297"/>
    <x v="1"/>
    <s v="BJ11"/>
    <m/>
    <m/>
    <m/>
    <s v="ZJDB-BJ11-2019-03-18-0089"/>
    <d v="2019-04-03T00:00:00"/>
    <d v="2019-04-03T00:00:00"/>
    <s v="银行账户绑定错误"/>
    <s v="金蝶后台刷新银行账户"/>
    <s v="白波"/>
    <s v="黄炎平"/>
    <s v="王凯"/>
    <m/>
    <s v="已处理"/>
    <x v="2"/>
    <x v="19"/>
  </r>
  <r>
    <n v="298"/>
    <x v="1"/>
    <s v="BJ11"/>
    <m/>
    <m/>
    <m/>
    <s v="ZJDB-BJ11-2019-03-18-0090"/>
    <d v="2019-04-03T00:00:00"/>
    <d v="2019-04-03T00:00:00"/>
    <s v="银行账户绑定错误"/>
    <s v="金蝶后台刷新银行账户"/>
    <s v="白波"/>
    <s v="黄炎平"/>
    <s v="王凯"/>
    <m/>
    <s v="已处理"/>
    <x v="2"/>
    <x v="19"/>
  </r>
  <r>
    <n v="299"/>
    <x v="1"/>
    <s v="BJ11"/>
    <m/>
    <m/>
    <m/>
    <s v="ZJDB-BJ11-2019-03-18-0091"/>
    <d v="2019-04-03T00:00:00"/>
    <d v="2019-04-03T00:00:00"/>
    <s v="银行账户绑定错误"/>
    <s v="金蝶后台刷新银行账户"/>
    <s v="白波"/>
    <s v="黄炎平"/>
    <s v="王凯"/>
    <m/>
    <s v="已处理"/>
    <x v="2"/>
    <x v="19"/>
  </r>
  <r>
    <n v="300"/>
    <x v="1"/>
    <s v="BJ11"/>
    <m/>
    <m/>
    <m/>
    <s v="ZJDB-BJ11-2019-03-18-0092"/>
    <d v="2019-04-03T00:00:00"/>
    <d v="2019-04-03T00:00:00"/>
    <s v="银行账户绑定错误"/>
    <s v="金蝶后台刷新银行账户"/>
    <s v="白波"/>
    <s v="黄炎平"/>
    <s v="王凯"/>
    <m/>
    <s v="已处理"/>
    <x v="2"/>
    <x v="19"/>
  </r>
  <r>
    <n v="301"/>
    <x v="1"/>
    <s v="BJ11"/>
    <m/>
    <m/>
    <m/>
    <s v="ZJDB-BJ11-2019-03-18-0093"/>
    <d v="2019-04-03T00:00:00"/>
    <d v="2019-04-03T00:00:00"/>
    <s v="银行账户绑定错误"/>
    <s v="金蝶后台刷新银行账户"/>
    <s v="白波"/>
    <s v="黄炎平"/>
    <s v="王凯"/>
    <m/>
    <s v="已处理"/>
    <x v="2"/>
    <x v="19"/>
  </r>
  <r>
    <n v="302"/>
    <x v="1"/>
    <s v="BJ11"/>
    <m/>
    <m/>
    <m/>
    <s v="ZJDB-BJ11-2019-03-18-0094"/>
    <d v="2019-04-03T00:00:00"/>
    <d v="2019-04-03T00:00:00"/>
    <s v="银行账户绑定错误"/>
    <s v="金蝶后台刷新银行账户"/>
    <s v="白波"/>
    <s v="黄炎平"/>
    <s v="王凯"/>
    <m/>
    <s v="已处理"/>
    <x v="2"/>
    <x v="19"/>
  </r>
  <r>
    <n v="303"/>
    <x v="1"/>
    <s v="BJ11"/>
    <m/>
    <m/>
    <m/>
    <s v="ZJDB-BJ11-2019-03-18-0095"/>
    <d v="2019-04-03T00:00:00"/>
    <d v="2019-04-03T00:00:00"/>
    <s v="银行账户绑定错误"/>
    <s v="金蝶后台刷新银行账户"/>
    <s v="白波"/>
    <s v="黄炎平"/>
    <s v="王凯"/>
    <m/>
    <s v="已处理"/>
    <x v="2"/>
    <x v="19"/>
  </r>
  <r>
    <n v="304"/>
    <x v="1"/>
    <s v="BJ11"/>
    <m/>
    <m/>
    <m/>
    <s v="ZJDB-BJ11-2019-03-18-0096"/>
    <d v="2019-04-03T00:00:00"/>
    <d v="2019-04-03T00:00:00"/>
    <s v="银行账户绑定错误"/>
    <s v="金蝶后台刷新银行账户"/>
    <s v="白波"/>
    <s v="黄炎平"/>
    <s v="王凯"/>
    <m/>
    <s v="已处理"/>
    <x v="2"/>
    <x v="19"/>
  </r>
  <r>
    <n v="305"/>
    <x v="1"/>
    <s v="BJ11"/>
    <m/>
    <m/>
    <m/>
    <s v="ZJDB-BJ11-2019-03-18-0097"/>
    <d v="2019-04-03T00:00:00"/>
    <d v="2019-04-03T00:00:00"/>
    <s v="银行账户绑定错误"/>
    <s v="金蝶后台刷新银行账户"/>
    <s v="白波"/>
    <s v="黄炎平"/>
    <s v="王凯"/>
    <m/>
    <s v="已处理"/>
    <x v="2"/>
    <x v="19"/>
  </r>
  <r>
    <n v="306"/>
    <x v="1"/>
    <s v="BJ11"/>
    <m/>
    <m/>
    <m/>
    <s v="ZJDB-BJ11-2019-03-18-0098"/>
    <d v="2019-04-03T00:00:00"/>
    <d v="2019-04-03T00:00:00"/>
    <s v="银行账户绑定错误"/>
    <s v="金蝶后台刷新银行账户"/>
    <s v="白波"/>
    <s v="黄炎平"/>
    <s v="王凯"/>
    <m/>
    <s v="已处理"/>
    <x v="2"/>
    <x v="19"/>
  </r>
  <r>
    <n v="307"/>
    <x v="1"/>
    <s v="BJ11"/>
    <m/>
    <m/>
    <m/>
    <s v="ZJDB-BJ11-2019-03-18-0099"/>
    <d v="2019-04-03T00:00:00"/>
    <d v="2019-04-03T00:00:00"/>
    <s v="银行账户绑定错误"/>
    <s v="金蝶后台刷新银行账户"/>
    <s v="白波"/>
    <s v="黄炎平"/>
    <s v="王凯"/>
    <m/>
    <s v="已处理"/>
    <x v="2"/>
    <x v="19"/>
  </r>
  <r>
    <n v="308"/>
    <x v="1"/>
    <s v="BJ11"/>
    <m/>
    <m/>
    <m/>
    <s v="ZJDB-BJ11-2019-03-18-0100"/>
    <d v="2019-04-03T00:00:00"/>
    <d v="2019-04-03T00:00:00"/>
    <s v="银行账户绑定错误"/>
    <s v="金蝶后台刷新银行账户"/>
    <s v="白波"/>
    <s v="黄炎平"/>
    <s v="王凯"/>
    <m/>
    <s v="已处理"/>
    <x v="2"/>
    <x v="19"/>
  </r>
  <r>
    <n v="309"/>
    <x v="1"/>
    <s v="BJ11"/>
    <m/>
    <m/>
    <m/>
    <s v="ZJDB-BJ11-2019-03-18-0101"/>
    <d v="2019-04-03T00:00:00"/>
    <d v="2019-04-03T00:00:00"/>
    <s v="银行账户绑定错误"/>
    <s v="金蝶后台刷新银行账户"/>
    <s v="白波"/>
    <s v="黄炎平"/>
    <s v="王凯"/>
    <m/>
    <s v="已处理"/>
    <x v="2"/>
    <x v="19"/>
  </r>
  <r>
    <n v="310"/>
    <x v="1"/>
    <s v="BJ11"/>
    <m/>
    <m/>
    <m/>
    <s v="ZJDB-BJ11-2019-03-18-0102"/>
    <d v="2019-04-03T00:00:00"/>
    <d v="2019-04-03T00:00:00"/>
    <s v="银行账户绑定错误"/>
    <s v="金蝶后台刷新银行账户"/>
    <s v="白波"/>
    <s v="黄炎平"/>
    <s v="王凯"/>
    <m/>
    <s v="已处理"/>
    <x v="2"/>
    <x v="19"/>
  </r>
  <r>
    <n v="311"/>
    <x v="1"/>
    <s v="BJ11"/>
    <m/>
    <m/>
    <m/>
    <s v="ZJDB-BJ11-2019-03-18-0413"/>
    <d v="2019-04-03T00:00:00"/>
    <d v="2019-04-03T00:00:00"/>
    <s v="银行账户绑定错误"/>
    <s v="金蝶后台刷新银行账户"/>
    <s v="白波"/>
    <s v="黄炎平"/>
    <s v="王凯"/>
    <m/>
    <s v="已处理"/>
    <x v="2"/>
    <x v="19"/>
  </r>
  <r>
    <n v="312"/>
    <x v="1"/>
    <s v="BJ11"/>
    <m/>
    <m/>
    <m/>
    <s v="ZJDB-BJ11-2019-03-18-0545"/>
    <d v="2019-04-03T00:00:00"/>
    <d v="2019-04-03T00:00:00"/>
    <s v="银行账户绑定错误"/>
    <s v="金蝶后台刷新银行账户"/>
    <s v="白波"/>
    <s v="黄炎平"/>
    <s v="王凯"/>
    <m/>
    <s v="已处理"/>
    <x v="2"/>
    <x v="19"/>
  </r>
  <r>
    <n v="313"/>
    <x v="1"/>
    <s v="BJ11"/>
    <m/>
    <m/>
    <m/>
    <s v="ZJDB-BJ11-2019-03-19-0457"/>
    <d v="2019-04-03T00:00:00"/>
    <d v="2019-04-03T00:00:00"/>
    <s v="银行账户绑定错误"/>
    <s v="金蝶后台刷新银行账户"/>
    <s v="白波"/>
    <s v="黄炎平"/>
    <s v="王凯"/>
    <m/>
    <s v="已处理"/>
    <x v="2"/>
    <x v="19"/>
  </r>
  <r>
    <n v="314"/>
    <x v="1"/>
    <s v="BJ11"/>
    <m/>
    <m/>
    <m/>
    <s v="ZJDB-BJ11-2019-03-19-0604"/>
    <d v="2019-04-03T00:00:00"/>
    <d v="2019-04-03T00:00:00"/>
    <s v="银行账户绑定错误"/>
    <s v="金蝶后台刷新银行账户"/>
    <s v="白波"/>
    <s v="黄炎平"/>
    <s v="王凯"/>
    <m/>
    <s v="已处理"/>
    <x v="2"/>
    <x v="19"/>
  </r>
  <r>
    <n v="315"/>
    <x v="1"/>
    <s v="BJ11"/>
    <m/>
    <m/>
    <m/>
    <s v="ZJDB-BJ11-2019-03-20-0524"/>
    <d v="2019-04-03T00:00:00"/>
    <d v="2019-04-03T00:00:00"/>
    <s v="银行账户绑定错误"/>
    <s v="金蝶后台刷新银行账户"/>
    <s v="白波"/>
    <s v="黄炎平"/>
    <s v="王凯"/>
    <m/>
    <s v="已处理"/>
    <x v="2"/>
    <x v="19"/>
  </r>
  <r>
    <n v="316"/>
    <x v="1"/>
    <s v="BJ11"/>
    <m/>
    <m/>
    <m/>
    <s v="ZJDB-BJ11-2019-03-21-0113"/>
    <d v="2019-04-03T00:00:00"/>
    <d v="2019-04-03T00:00:00"/>
    <s v="银行账户绑定错误"/>
    <s v="金蝶后台刷新银行账户"/>
    <s v="白波"/>
    <s v="黄炎平"/>
    <s v="王凯"/>
    <m/>
    <s v="已处理"/>
    <x v="2"/>
    <x v="19"/>
  </r>
  <r>
    <n v="317"/>
    <x v="1"/>
    <s v="BJ11"/>
    <m/>
    <m/>
    <m/>
    <s v="ZJDB-BJ11-2019-03-21-0714"/>
    <d v="2019-04-03T00:00:00"/>
    <d v="2019-04-03T00:00:00"/>
    <s v="银行账户绑定错误"/>
    <s v="金蝶后台刷新银行账户"/>
    <s v="白波"/>
    <s v="黄炎平"/>
    <s v="王凯"/>
    <m/>
    <s v="已处理"/>
    <x v="2"/>
    <x v="19"/>
  </r>
  <r>
    <n v="318"/>
    <x v="1"/>
    <s v="BJ11"/>
    <m/>
    <m/>
    <m/>
    <s v="ZJDB-BJ11-2019-03-21-0837"/>
    <d v="2019-04-03T00:00:00"/>
    <d v="2019-04-03T00:00:00"/>
    <s v="银行账户绑定错误"/>
    <s v="金蝶后台刷新银行账户"/>
    <s v="白波"/>
    <s v="黄炎平"/>
    <s v="王凯"/>
    <m/>
    <s v="已处理"/>
    <x v="2"/>
    <x v="19"/>
  </r>
  <r>
    <n v="319"/>
    <x v="1"/>
    <s v="BJ11"/>
    <m/>
    <m/>
    <m/>
    <s v="ZJDB-BJ11-2019-03-24-1003"/>
    <d v="2019-04-03T00:00:00"/>
    <d v="2019-04-03T00:00:00"/>
    <s v="银行账户绑定错误"/>
    <s v="金蝶后台刷新银行账户"/>
    <s v="白波"/>
    <s v="黄炎平"/>
    <s v="王凯"/>
    <m/>
    <s v="已处理"/>
    <x v="2"/>
    <x v="19"/>
  </r>
  <r>
    <n v="320"/>
    <x v="1"/>
    <s v="BJ11"/>
    <m/>
    <m/>
    <m/>
    <s v="ZJDB-BJ11-2019-03-24-1005"/>
    <d v="2019-04-03T00:00:00"/>
    <d v="2019-04-03T00:00:00"/>
    <s v="银行账户绑定错误"/>
    <s v="金蝶后台刷新银行账户"/>
    <s v="白波"/>
    <s v="黄炎平"/>
    <s v="王凯"/>
    <m/>
    <s v="已处理"/>
    <x v="2"/>
    <x v="19"/>
  </r>
  <r>
    <n v="321"/>
    <x v="1"/>
    <s v="BJ11"/>
    <m/>
    <m/>
    <m/>
    <s v="ZJDB-BJ11-2019-03-24-1008"/>
    <d v="2019-04-03T00:00:00"/>
    <d v="2019-04-03T00:00:00"/>
    <s v="银行账户绑定错误"/>
    <s v="金蝶后台刷新银行账户"/>
    <s v="白波"/>
    <s v="黄炎平"/>
    <s v="王凯"/>
    <m/>
    <s v="已处理"/>
    <x v="2"/>
    <x v="19"/>
  </r>
  <r>
    <n v="322"/>
    <x v="1"/>
    <s v="BJ11"/>
    <m/>
    <m/>
    <m/>
    <s v="ZJDB-BJ11-2019-03-24-1065"/>
    <d v="2019-04-03T00:00:00"/>
    <d v="2019-04-03T00:00:00"/>
    <s v="银行账户绑定错误"/>
    <s v="金蝶后台刷新银行账户"/>
    <s v="白波"/>
    <s v="黄炎平"/>
    <s v="王凯"/>
    <m/>
    <s v="已处理"/>
    <x v="2"/>
    <x v="19"/>
  </r>
  <r>
    <n v="323"/>
    <x v="1"/>
    <s v="BJ11"/>
    <m/>
    <m/>
    <m/>
    <s v="ZJDB-BJ11-2019-03-24-1066"/>
    <d v="2019-04-03T00:00:00"/>
    <d v="2019-04-03T00:00:00"/>
    <s v="银行账户绑定错误"/>
    <s v="金蝶后台刷新银行账户"/>
    <s v="白波"/>
    <s v="黄炎平"/>
    <s v="王凯"/>
    <m/>
    <s v="已处理"/>
    <x v="2"/>
    <x v="19"/>
  </r>
  <r>
    <n v="324"/>
    <x v="1"/>
    <s v="BJ11"/>
    <m/>
    <m/>
    <m/>
    <s v="ZJDB-BJ11-2019-03-24-1067"/>
    <d v="2019-04-03T00:00:00"/>
    <d v="2019-04-03T00:00:00"/>
    <s v="银行账户绑定错误"/>
    <s v="金蝶后台刷新银行账户"/>
    <s v="白波"/>
    <s v="黄炎平"/>
    <s v="王凯"/>
    <m/>
    <s v="已处理"/>
    <x v="2"/>
    <x v="19"/>
  </r>
  <r>
    <n v="325"/>
    <x v="1"/>
    <s v="BJ11"/>
    <m/>
    <m/>
    <m/>
    <s v="ZJDB-BJ11-2019-03-25-0404"/>
    <d v="2019-04-03T00:00:00"/>
    <d v="2019-04-03T00:00:00"/>
    <s v="银行账户绑定错误"/>
    <s v="金蝶后台刷新银行账户"/>
    <s v="白波"/>
    <s v="黄炎平"/>
    <s v="王凯"/>
    <m/>
    <s v="已处理"/>
    <x v="2"/>
    <x v="19"/>
  </r>
  <r>
    <n v="326"/>
    <x v="1"/>
    <s v="BJ11"/>
    <m/>
    <m/>
    <m/>
    <s v="ZJDB-BJ11-2019-03-25-0484"/>
    <d v="2019-04-03T00:00:00"/>
    <d v="2019-04-03T00:00:00"/>
    <s v="银行账户绑定错误"/>
    <s v="金蝶后台刷新银行账户"/>
    <s v="白波"/>
    <s v="黄炎平"/>
    <s v="王凯"/>
    <m/>
    <s v="已处理"/>
    <x v="2"/>
    <x v="19"/>
  </r>
  <r>
    <n v="327"/>
    <x v="1"/>
    <s v="BJ11"/>
    <m/>
    <m/>
    <m/>
    <s v="ZJDB-BJ11-2019-03-26-0474"/>
    <d v="2019-04-03T00:00:00"/>
    <d v="2019-04-03T00:00:00"/>
    <s v="银行账户绑定错误"/>
    <s v="金蝶后台刷新银行账户"/>
    <s v="白波"/>
    <s v="黄炎平"/>
    <s v="王凯"/>
    <m/>
    <s v="已处理"/>
    <x v="2"/>
    <x v="19"/>
  </r>
  <r>
    <n v="328"/>
    <x v="1"/>
    <s v="BJ11"/>
    <m/>
    <m/>
    <m/>
    <s v="ZJDB-BJ11-2019-03-26-0578"/>
    <d v="2019-04-03T00:00:00"/>
    <d v="2019-04-03T00:00:00"/>
    <s v="银行账户绑定错误"/>
    <s v="金蝶后台刷新银行账户"/>
    <s v="白波"/>
    <s v="黄炎平"/>
    <s v="王凯"/>
    <m/>
    <s v="已处理"/>
    <x v="2"/>
    <x v="19"/>
  </r>
  <r>
    <n v="329"/>
    <x v="1"/>
    <s v="BJ11"/>
    <m/>
    <m/>
    <m/>
    <s v="ZJDB-BJ11-2019-03-28-0536"/>
    <d v="2019-04-03T00:00:00"/>
    <d v="2019-04-03T00:00:00"/>
    <s v="银行账户绑定错误"/>
    <s v="金蝶后台刷新银行账户"/>
    <s v="白波"/>
    <s v="黄炎平"/>
    <s v="王凯"/>
    <m/>
    <s v="已处理"/>
    <x v="2"/>
    <x v="19"/>
  </r>
  <r>
    <n v="330"/>
    <x v="1"/>
    <s v="BJ11"/>
    <m/>
    <m/>
    <m/>
    <s v="ZJDB-BJ11-2019-03-28-0538"/>
    <d v="2019-04-03T00:00:00"/>
    <d v="2019-04-03T00:00:00"/>
    <s v="银行账户绑定错误"/>
    <s v="金蝶后台刷新银行账户"/>
    <s v="白波"/>
    <s v="黄炎平"/>
    <s v="王凯"/>
    <m/>
    <s v="已处理"/>
    <x v="2"/>
    <x v="19"/>
  </r>
  <r>
    <n v="331"/>
    <x v="1"/>
    <s v="BJ11"/>
    <m/>
    <m/>
    <m/>
    <s v="ZJDB-BJ11-2019-03-28-0620"/>
    <d v="2019-04-03T00:00:00"/>
    <d v="2019-04-03T00:00:00"/>
    <s v="银行账户绑定错误"/>
    <s v="金蝶后台刷新银行账户"/>
    <s v="白波"/>
    <s v="黄炎平"/>
    <s v="王凯"/>
    <m/>
    <s v="已处理"/>
    <x v="2"/>
    <x v="19"/>
  </r>
  <r>
    <n v="332"/>
    <x v="1"/>
    <s v="BJ11"/>
    <m/>
    <m/>
    <m/>
    <s v="ZJDB-BJ11-2019-03-28-0621"/>
    <d v="2019-04-03T00:00:00"/>
    <d v="2019-04-03T00:00:00"/>
    <s v="银行账户绑定错误"/>
    <s v="金蝶后台刷新银行账户"/>
    <s v="白波"/>
    <s v="黄炎平"/>
    <s v="王凯"/>
    <m/>
    <s v="已处理"/>
    <x v="2"/>
    <x v="19"/>
  </r>
  <r>
    <n v="333"/>
    <x v="1"/>
    <s v="BJ11"/>
    <m/>
    <m/>
    <m/>
    <s v="ZJDB-BJ11-2019-03-29-0498"/>
    <d v="2019-04-03T00:00:00"/>
    <d v="2019-04-03T00:00:00"/>
    <s v="银行账户绑定错误"/>
    <s v="金蝶后台刷新银行账户"/>
    <s v="白波"/>
    <s v="黄炎平"/>
    <s v="王凯"/>
    <m/>
    <s v="已处理"/>
    <x v="2"/>
    <x v="19"/>
  </r>
  <r>
    <n v="334"/>
    <x v="1"/>
    <s v="BJ11"/>
    <m/>
    <m/>
    <m/>
    <s v="ZJDB-BJ11-2019-03-29-0606"/>
    <d v="2019-04-03T00:00:00"/>
    <d v="2019-04-03T00:00:00"/>
    <s v="银行账户绑定错误"/>
    <s v="金蝶后台刷新银行账户"/>
    <s v="白波"/>
    <s v="黄炎平"/>
    <s v="王凯"/>
    <m/>
    <s v="已处理"/>
    <x v="2"/>
    <x v="19"/>
  </r>
  <r>
    <n v="335"/>
    <x v="1"/>
    <s v="BJ11"/>
    <m/>
    <m/>
    <m/>
    <s v="ZJDB-BJ11-2019-03-30-0425"/>
    <d v="2019-04-03T00:00:00"/>
    <d v="2019-04-03T00:00:00"/>
    <s v="银行账户绑定错误"/>
    <s v="金蝶后台刷新银行账户"/>
    <s v="白波"/>
    <s v="黄炎平"/>
    <s v="王凯"/>
    <m/>
    <s v="已处理"/>
    <x v="2"/>
    <x v="19"/>
  </r>
  <r>
    <n v="336"/>
    <x v="1"/>
    <s v="BJ11"/>
    <m/>
    <m/>
    <m/>
    <s v="ZJDB-BJ11-2019-03-30-0547"/>
    <d v="2019-04-03T00:00:00"/>
    <d v="2019-04-03T00:00:00"/>
    <s v="银行账户绑定错误"/>
    <s v="金蝶后台刷新银行账户"/>
    <s v="白波"/>
    <s v="黄炎平"/>
    <s v="王凯"/>
    <m/>
    <s v="已处理"/>
    <x v="2"/>
    <x v="19"/>
  </r>
  <r>
    <n v="337"/>
    <x v="1"/>
    <s v="BJ11"/>
    <m/>
    <m/>
    <m/>
    <s v="ZJDB-BJ11-2019-03-31-0346"/>
    <d v="2019-04-03T00:00:00"/>
    <d v="2019-04-03T00:00:00"/>
    <s v="银行账户绑定错误"/>
    <s v="金蝶后台刷新银行账户"/>
    <s v="白波"/>
    <s v="黄炎平"/>
    <s v="王凯"/>
    <m/>
    <s v="已处理"/>
    <x v="2"/>
    <x v="19"/>
  </r>
  <r>
    <n v="338"/>
    <x v="1"/>
    <s v="BJ11"/>
    <m/>
    <m/>
    <m/>
    <s v="ZJDB-BJ11-2019-03-31-0475"/>
    <d v="2019-04-03T00:00:00"/>
    <d v="2019-04-03T00:00:00"/>
    <s v="银行账户绑定错误"/>
    <s v="金蝶后台刷新银行账户"/>
    <s v="白波"/>
    <s v="黄炎平"/>
    <s v="王凯"/>
    <m/>
    <s v="已处理"/>
    <x v="2"/>
    <x v="19"/>
  </r>
  <r>
    <n v="339"/>
    <x v="1"/>
    <s v="BJ11"/>
    <m/>
    <m/>
    <m/>
    <s v="ZJDB-BJ11-2019-04-01-0350"/>
    <d v="2019-04-03T00:00:00"/>
    <d v="2019-04-03T00:00:00"/>
    <s v="银行账户绑定错误"/>
    <s v="金蝶后台刷新银行账户"/>
    <s v="白波"/>
    <s v="黄炎平"/>
    <s v="王凯"/>
    <m/>
    <s v="已处理"/>
    <x v="2"/>
    <x v="19"/>
  </r>
  <r>
    <n v="340"/>
    <x v="1"/>
    <s v="BJ11"/>
    <m/>
    <m/>
    <m/>
    <s v="ZJDB-BJ11-2019-04-01-0470"/>
    <d v="2019-04-03T00:00:00"/>
    <d v="2019-04-03T00:00:00"/>
    <s v="银行账户绑定错误"/>
    <s v="金蝶后台刷新银行账户"/>
    <s v="白波"/>
    <s v="黄炎平"/>
    <s v="王凯"/>
    <m/>
    <s v="已处理"/>
    <x v="2"/>
    <x v="19"/>
  </r>
  <r>
    <n v="341"/>
    <x v="1"/>
    <s v="BJ11"/>
    <m/>
    <m/>
    <m/>
    <s v="ZJDB-BJ11-2019-04-02-0398"/>
    <d v="2019-04-03T00:00:00"/>
    <d v="2019-04-03T00:00:00"/>
    <s v="银行账户绑定错误"/>
    <s v="金蝶后台刷新银行账户"/>
    <s v="白波"/>
    <s v="黄炎平"/>
    <s v="王凯"/>
    <m/>
    <s v="已处理"/>
    <x v="2"/>
    <x v="19"/>
  </r>
  <r>
    <n v="342"/>
    <x v="1"/>
    <s v="BJ11"/>
    <m/>
    <m/>
    <m/>
    <s v="ZJDB-BJ11-2019-04-02-0518"/>
    <d v="2019-04-03T00:00:00"/>
    <d v="2019-04-03T00:00:00"/>
    <s v="银行账户绑定错误"/>
    <s v="金蝶后台刷新银行账户"/>
    <s v="白波"/>
    <s v="黄炎平"/>
    <s v="王凯"/>
    <m/>
    <s v="已处理"/>
    <x v="2"/>
    <x v="19"/>
  </r>
  <r>
    <n v="343"/>
    <x v="1"/>
    <s v="BJ11"/>
    <m/>
    <m/>
    <m/>
    <s v="ZJDB-BJ11-2019-04-03-0383"/>
    <d v="2019-04-03T00:00:00"/>
    <d v="2019-04-03T00:00:00"/>
    <s v="银行账户绑定错误"/>
    <s v="金蝶后台刷新银行账户"/>
    <s v="白波"/>
    <s v="黄炎平"/>
    <s v="王凯"/>
    <m/>
    <s v="已处理"/>
    <x v="2"/>
    <x v="19"/>
  </r>
  <r>
    <n v="344"/>
    <x v="1"/>
    <s v="BJ14"/>
    <m/>
    <m/>
    <s v="资金调拨单银行错误，正确银行支行：工商银行北京京城支行；正确银行号：0200230419000045922"/>
    <s v="ZJDB-BJ11-2019-04-03-0499"/>
    <d v="2019-04-03T00:00:00"/>
    <d v="2019-04-03T00:00:00"/>
    <s v="银行账户绑定错误"/>
    <s v="金蝶后台刷新银行账户"/>
    <s v="白波"/>
    <s v="黄炎平"/>
    <s v="王凯"/>
    <m/>
    <s v="已处理"/>
    <x v="2"/>
    <x v="19"/>
  </r>
  <r>
    <n v="345"/>
    <x v="1"/>
    <s v="BJ14"/>
    <m/>
    <m/>
    <m/>
    <s v="ZJDB-BJ14-2019-03-15-1803"/>
    <d v="2019-04-03T00:00:00"/>
    <d v="2019-04-03T00:00:00"/>
    <s v="银行账户绑定错误"/>
    <s v="金蝶后台刷新银行账户"/>
    <s v="白波"/>
    <s v="黄炎平"/>
    <s v="王凯"/>
    <m/>
    <s v="已处理"/>
    <x v="2"/>
    <x v="19"/>
  </r>
  <r>
    <n v="346"/>
    <x v="1"/>
    <s v="BJ14"/>
    <m/>
    <m/>
    <m/>
    <s v="ZJDB-BJ14-2019-03-15-1947"/>
    <d v="2019-04-03T00:00:00"/>
    <d v="2019-04-03T00:00:00"/>
    <s v="银行账户绑定错误"/>
    <s v="金蝶后台刷新银行账户"/>
    <s v="白波"/>
    <s v="黄炎平"/>
    <s v="王凯"/>
    <m/>
    <s v="已处理"/>
    <x v="2"/>
    <x v="19"/>
  </r>
  <r>
    <n v="347"/>
    <x v="1"/>
    <s v="BJ14"/>
    <m/>
    <m/>
    <m/>
    <s v="ZJDB-BJ14-2019-03-15-2759"/>
    <d v="2019-04-03T00:00:00"/>
    <d v="2019-04-03T00:00:00"/>
    <s v="银行账户绑定错误"/>
    <s v="金蝶后台刷新银行账户"/>
    <s v="白波"/>
    <s v="黄炎平"/>
    <s v="王凯"/>
    <m/>
    <s v="已处理"/>
    <x v="2"/>
    <x v="19"/>
  </r>
  <r>
    <n v="348"/>
    <x v="1"/>
    <s v="BJ14"/>
    <m/>
    <m/>
    <m/>
    <s v="ZJDB-BJ14-2019-03-15-2761"/>
    <d v="2019-04-03T00:00:00"/>
    <d v="2019-04-03T00:00:00"/>
    <s v="银行账户绑定错误"/>
    <s v="金蝶后台刷新银行账户"/>
    <s v="白波"/>
    <s v="黄炎平"/>
    <s v="王凯"/>
    <m/>
    <s v="已处理"/>
    <x v="2"/>
    <x v="19"/>
  </r>
  <r>
    <n v="349"/>
    <x v="1"/>
    <s v="BJ14"/>
    <m/>
    <m/>
    <m/>
    <s v="ZJDB-BJ14-2019-03-15-2763"/>
    <d v="2019-04-03T00:00:00"/>
    <d v="2019-04-03T00:00:00"/>
    <s v="银行账户绑定错误"/>
    <s v="金蝶后台刷新银行账户"/>
    <s v="白波"/>
    <s v="黄炎平"/>
    <s v="王凯"/>
    <m/>
    <s v="已处理"/>
    <x v="2"/>
    <x v="19"/>
  </r>
  <r>
    <n v="350"/>
    <x v="1"/>
    <s v="BJ14"/>
    <m/>
    <m/>
    <m/>
    <s v="ZJDB-BJ14-2019-03-15-2896"/>
    <d v="2019-04-03T00:00:00"/>
    <d v="2019-04-03T00:00:00"/>
    <s v="银行账户绑定错误"/>
    <s v="金蝶后台刷新银行账户"/>
    <s v="白波"/>
    <s v="黄炎平"/>
    <s v="王凯"/>
    <m/>
    <s v="已处理"/>
    <x v="2"/>
    <x v="19"/>
  </r>
  <r>
    <n v="351"/>
    <x v="1"/>
    <s v="BJ14"/>
    <m/>
    <m/>
    <m/>
    <s v="ZJDB-BJ14-2019-03-15-3024"/>
    <d v="2019-04-03T00:00:00"/>
    <d v="2019-04-03T00:00:00"/>
    <s v="银行账户绑定错误"/>
    <s v="金蝶后台刷新银行账户"/>
    <s v="白波"/>
    <s v="黄炎平"/>
    <s v="王凯"/>
    <m/>
    <s v="已处理"/>
    <x v="2"/>
    <x v="19"/>
  </r>
  <r>
    <n v="352"/>
    <x v="1"/>
    <s v="BJ14"/>
    <m/>
    <m/>
    <m/>
    <s v="ZJDB-BJ14-2019-03-15-3327"/>
    <d v="2019-04-03T00:00:00"/>
    <d v="2019-04-03T00:00:00"/>
    <s v="银行账户绑定错误"/>
    <s v="金蝶后台刷新银行账户"/>
    <s v="白波"/>
    <s v="黄炎平"/>
    <s v="王凯"/>
    <m/>
    <s v="已处理"/>
    <x v="2"/>
    <x v="19"/>
  </r>
  <r>
    <n v="353"/>
    <x v="1"/>
    <s v="BJ14"/>
    <m/>
    <m/>
    <m/>
    <s v="ZJDB-BJ14-2019-03-15-3482"/>
    <d v="2019-04-03T00:00:00"/>
    <d v="2019-04-03T00:00:00"/>
    <s v="银行账户绑定错误"/>
    <s v="金蝶后台刷新银行账户"/>
    <s v="白波"/>
    <s v="黄炎平"/>
    <s v="王凯"/>
    <m/>
    <s v="已处理"/>
    <x v="2"/>
    <x v="19"/>
  </r>
  <r>
    <n v="354"/>
    <x v="1"/>
    <s v="BJ14"/>
    <m/>
    <m/>
    <m/>
    <s v="ZJDB-BJ14-2019-03-15-3633"/>
    <d v="2019-04-03T00:00:00"/>
    <d v="2019-04-03T00:00:00"/>
    <s v="银行账户绑定错误"/>
    <s v="金蝶后台刷新银行账户"/>
    <s v="白波"/>
    <s v="黄炎平"/>
    <s v="王凯"/>
    <m/>
    <s v="已处理"/>
    <x v="2"/>
    <x v="19"/>
  </r>
  <r>
    <n v="355"/>
    <x v="1"/>
    <s v="BJ14"/>
    <m/>
    <m/>
    <m/>
    <s v="ZJDB-BJ14-2019-03-15-4186"/>
    <d v="2019-04-03T00:00:00"/>
    <d v="2019-04-03T00:00:00"/>
    <s v="银行账户绑定错误"/>
    <s v="金蝶后台刷新银行账户"/>
    <s v="白波"/>
    <s v="黄炎平"/>
    <s v="王凯"/>
    <m/>
    <s v="已处理"/>
    <x v="2"/>
    <x v="19"/>
  </r>
  <r>
    <n v="356"/>
    <x v="1"/>
    <s v="BJ14"/>
    <m/>
    <m/>
    <m/>
    <s v="ZJDB-BJ14-2019-03-15-5088"/>
    <d v="2019-04-03T00:00:00"/>
    <d v="2019-04-03T00:00:00"/>
    <s v="银行账户绑定错误"/>
    <s v="金蝶后台刷新银行账户"/>
    <s v="白波"/>
    <s v="黄炎平"/>
    <s v="王凯"/>
    <m/>
    <s v="已处理"/>
    <x v="2"/>
    <x v="19"/>
  </r>
  <r>
    <n v="357"/>
    <x v="1"/>
    <s v="BJ14"/>
    <m/>
    <m/>
    <m/>
    <s v="ZJDB-BJ14-2019-03-15-5304"/>
    <d v="2019-04-03T00:00:00"/>
    <d v="2019-04-03T00:00:00"/>
    <s v="银行账户绑定错误"/>
    <s v="金蝶后台刷新银行账户"/>
    <s v="白波"/>
    <s v="黄炎平"/>
    <s v="王凯"/>
    <m/>
    <s v="已处理"/>
    <x v="2"/>
    <x v="19"/>
  </r>
  <r>
    <n v="358"/>
    <x v="1"/>
    <s v="BJ14"/>
    <m/>
    <m/>
    <m/>
    <s v="ZJDB-BJ14-2019-03-15-5546"/>
    <d v="2019-04-03T00:00:00"/>
    <d v="2019-04-03T00:00:00"/>
    <s v="银行账户绑定错误"/>
    <s v="金蝶后台刷新银行账户"/>
    <s v="白波"/>
    <s v="黄炎平"/>
    <s v="王凯"/>
    <m/>
    <s v="已处理"/>
    <x v="2"/>
    <x v="19"/>
  </r>
  <r>
    <n v="359"/>
    <x v="1"/>
    <s v="BJ14"/>
    <m/>
    <m/>
    <m/>
    <s v="ZJDB-BJ14-2019-03-15-5797"/>
    <d v="2019-04-03T00:00:00"/>
    <d v="2019-04-03T00:00:00"/>
    <s v="银行账户绑定错误"/>
    <s v="金蝶后台刷新银行账户"/>
    <s v="白波"/>
    <s v="黄炎平"/>
    <s v="王凯"/>
    <m/>
    <s v="已处理"/>
    <x v="2"/>
    <x v="19"/>
  </r>
  <r>
    <n v="360"/>
    <x v="1"/>
    <s v="BJ14"/>
    <m/>
    <m/>
    <m/>
    <s v="ZJDB-BJ14-2019-03-17-0602"/>
    <d v="2019-04-03T00:00:00"/>
    <d v="2019-04-03T00:00:00"/>
    <s v="银行账户绑定错误"/>
    <s v="金蝶后台刷新银行账户"/>
    <s v="白波"/>
    <s v="黄炎平"/>
    <s v="王凯"/>
    <m/>
    <s v="已处理"/>
    <x v="2"/>
    <x v="19"/>
  </r>
  <r>
    <n v="361"/>
    <x v="1"/>
    <s v="BJ14"/>
    <m/>
    <m/>
    <m/>
    <s v="ZJDB-BJ14-2019-03-18-0138"/>
    <d v="2019-04-03T00:00:00"/>
    <d v="2019-04-03T00:00:00"/>
    <s v="银行账户绑定错误"/>
    <s v="金蝶后台刷新银行账户"/>
    <s v="白波"/>
    <s v="黄炎平"/>
    <s v="王凯"/>
    <m/>
    <s v="已处理"/>
    <x v="2"/>
    <x v="19"/>
  </r>
  <r>
    <n v="362"/>
    <x v="1"/>
    <s v="BJ14"/>
    <m/>
    <m/>
    <m/>
    <s v="ZJDB-BJ14-2019-03-18-0366"/>
    <d v="2019-04-03T00:00:00"/>
    <d v="2019-04-03T00:00:00"/>
    <s v="银行账户绑定错误"/>
    <s v="金蝶后台刷新银行账户"/>
    <s v="白波"/>
    <s v="黄炎平"/>
    <s v="王凯"/>
    <m/>
    <s v="已处理"/>
    <x v="2"/>
    <x v="19"/>
  </r>
  <r>
    <n v="363"/>
    <x v="1"/>
    <s v="BJ14"/>
    <m/>
    <m/>
    <m/>
    <s v="ZJDB-BJ14-2019-03-19-0408"/>
    <d v="2019-04-03T00:00:00"/>
    <d v="2019-04-03T00:00:00"/>
    <s v="银行账户绑定错误"/>
    <s v="金蝶后台刷新银行账户"/>
    <s v="白波"/>
    <s v="黄炎平"/>
    <s v="王凯"/>
    <m/>
    <s v="已处理"/>
    <x v="2"/>
    <x v="19"/>
  </r>
  <r>
    <n v="364"/>
    <x v="1"/>
    <s v="BJ14"/>
    <m/>
    <m/>
    <m/>
    <s v="ZJDB-BJ14-2019-03-20-0225"/>
    <d v="2019-04-03T00:00:00"/>
    <d v="2019-04-03T00:00:00"/>
    <s v="银行账户绑定错误"/>
    <s v="金蝶后台刷新银行账户"/>
    <s v="白波"/>
    <s v="黄炎平"/>
    <s v="王凯"/>
    <m/>
    <s v="已处理"/>
    <x v="2"/>
    <x v="19"/>
  </r>
  <r>
    <n v="365"/>
    <x v="1"/>
    <s v="BJ14"/>
    <m/>
    <m/>
    <m/>
    <s v="ZJDB-BJ14-2019-03-24-1116"/>
    <d v="2019-04-03T00:00:00"/>
    <d v="2019-04-03T00:00:00"/>
    <s v="银行账户绑定错误"/>
    <s v="金蝶后台刷新银行账户"/>
    <s v="白波"/>
    <s v="黄炎平"/>
    <s v="王凯"/>
    <m/>
    <s v="已处理"/>
    <x v="2"/>
    <x v="19"/>
  </r>
  <r>
    <n v="366"/>
    <x v="1"/>
    <s v="BJ14"/>
    <m/>
    <m/>
    <m/>
    <s v="ZJDB-BJ14-2019-03-24-1301"/>
    <d v="2019-04-03T00:00:00"/>
    <d v="2019-04-03T00:00:00"/>
    <s v="银行账户绑定错误"/>
    <s v="金蝶后台刷新银行账户"/>
    <s v="白波"/>
    <s v="黄炎平"/>
    <s v="王凯"/>
    <m/>
    <s v="已处理"/>
    <x v="2"/>
    <x v="19"/>
  </r>
  <r>
    <n v="367"/>
    <x v="1"/>
    <s v="BJ14"/>
    <m/>
    <m/>
    <m/>
    <s v="ZJDB-BJ14-2019-03-26-0119"/>
    <d v="2019-04-03T00:00:00"/>
    <d v="2019-04-03T00:00:00"/>
    <s v="银行账户绑定错误"/>
    <s v="金蝶后台刷新银行账户"/>
    <s v="白波"/>
    <s v="黄炎平"/>
    <s v="王凯"/>
    <m/>
    <s v="已处理"/>
    <x v="2"/>
    <x v="19"/>
  </r>
  <r>
    <n v="368"/>
    <x v="1"/>
    <s v="BJ14"/>
    <m/>
    <m/>
    <m/>
    <s v="ZJDB-BJ14-2019-03-26-0395"/>
    <d v="2019-04-03T00:00:00"/>
    <d v="2019-04-03T00:00:00"/>
    <s v="银行账户绑定错误"/>
    <s v="金蝶后台刷新银行账户"/>
    <s v="白波"/>
    <s v="黄炎平"/>
    <s v="王凯"/>
    <m/>
    <s v="已处理"/>
    <x v="2"/>
    <x v="19"/>
  </r>
  <r>
    <n v="369"/>
    <x v="1"/>
    <s v="BJ14"/>
    <m/>
    <m/>
    <m/>
    <s v="ZJDB-BJ14-2019-03-28-0689"/>
    <d v="2019-04-03T00:00:00"/>
    <d v="2019-04-03T00:00:00"/>
    <s v="银行账户绑定错误"/>
    <s v="金蝶后台刷新银行账户"/>
    <s v="白波"/>
    <s v="黄炎平"/>
    <s v="王凯"/>
    <m/>
    <s v="已处理"/>
    <x v="2"/>
    <x v="19"/>
  </r>
  <r>
    <n v="370"/>
    <x v="1"/>
    <s v="BJ14"/>
    <m/>
    <m/>
    <m/>
    <s v="ZJDB-BJ14-2019-03-28-0690"/>
    <d v="2019-04-03T00:00:00"/>
    <d v="2019-04-03T00:00:00"/>
    <s v="银行账户绑定错误"/>
    <s v="金蝶后台刷新银行账户"/>
    <s v="白波"/>
    <s v="黄炎平"/>
    <s v="王凯"/>
    <m/>
    <s v="已处理"/>
    <x v="2"/>
    <x v="19"/>
  </r>
  <r>
    <n v="371"/>
    <x v="1"/>
    <s v="BJ14"/>
    <m/>
    <m/>
    <m/>
    <s v="ZJDB-BJ14-2019-03-28-0941"/>
    <d v="2019-04-03T00:00:00"/>
    <d v="2019-04-03T00:00:00"/>
    <s v="银行账户绑定错误"/>
    <s v="金蝶后台刷新银行账户"/>
    <s v="白波"/>
    <s v="黄炎平"/>
    <s v="王凯"/>
    <m/>
    <s v="已处理"/>
    <x v="2"/>
    <x v="19"/>
  </r>
  <r>
    <n v="372"/>
    <x v="1"/>
    <s v="BJ14"/>
    <m/>
    <m/>
    <m/>
    <s v="ZJDB-BJ14-2019-03-28-0955"/>
    <d v="2019-04-03T00:00:00"/>
    <d v="2019-04-03T00:00:00"/>
    <s v="银行账户绑定错误"/>
    <s v="金蝶后台刷新银行账户"/>
    <s v="白波"/>
    <s v="黄炎平"/>
    <s v="王凯"/>
    <m/>
    <s v="已处理"/>
    <x v="2"/>
    <x v="19"/>
  </r>
  <r>
    <n v="373"/>
    <x v="1"/>
    <s v="BJ14"/>
    <m/>
    <m/>
    <m/>
    <s v="ZJDB-BJ14-2019-03-29-0158"/>
    <d v="2019-04-03T00:00:00"/>
    <d v="2019-04-03T00:00:00"/>
    <s v="银行账户绑定错误"/>
    <s v="金蝶后台刷新银行账户"/>
    <s v="白波"/>
    <s v="黄炎平"/>
    <s v="王凯"/>
    <m/>
    <s v="已处理"/>
    <x v="2"/>
    <x v="19"/>
  </r>
  <r>
    <n v="374"/>
    <x v="1"/>
    <s v="BJ14"/>
    <m/>
    <m/>
    <m/>
    <s v="ZJDB-BJ14-2019-03-29-0402"/>
    <d v="2019-04-03T00:00:00"/>
    <d v="2019-04-03T00:00:00"/>
    <s v="银行账户绑定错误"/>
    <s v="金蝶后台刷新银行账户"/>
    <s v="白波"/>
    <s v="黄炎平"/>
    <s v="王凯"/>
    <m/>
    <s v="已处理"/>
    <x v="2"/>
    <x v="19"/>
  </r>
  <r>
    <n v="375"/>
    <x v="1"/>
    <s v="BJ14"/>
    <m/>
    <m/>
    <m/>
    <s v="ZJDB-BJ14-2019-04-02-0030"/>
    <d v="2019-04-03T00:00:00"/>
    <d v="2019-04-03T00:00:00"/>
    <s v="银行账户绑定错误"/>
    <s v="金蝶后台刷新银行账户"/>
    <s v="白波"/>
    <s v="黄炎平"/>
    <s v="王凯"/>
    <m/>
    <s v="已处理"/>
    <x v="2"/>
    <x v="19"/>
  </r>
  <r>
    <n v="376"/>
    <x v="1"/>
    <s v="BJ14"/>
    <m/>
    <m/>
    <m/>
    <s v="ZJDB-BJ14-2019-04-03-0023"/>
    <d v="2019-04-03T00:00:00"/>
    <d v="2019-04-03T00:00:00"/>
    <s v="银行账户绑定错误"/>
    <s v="金蝶后台刷新银行账户"/>
    <s v="白波"/>
    <s v="黄炎平"/>
    <s v="王凯"/>
    <m/>
    <s v="已处理"/>
    <x v="2"/>
    <x v="19"/>
  </r>
  <r>
    <n v="377"/>
    <x v="1"/>
    <s v="BJ14"/>
    <m/>
    <m/>
    <m/>
    <s v="ZJDB-BJ14-2019-04-03-0299"/>
    <d v="2019-04-03T00:00:00"/>
    <d v="2019-04-03T00:00:00"/>
    <s v="银行账户绑定错误"/>
    <s v="金蝶后台刷新银行账户"/>
    <s v="白波"/>
    <s v="黄炎平"/>
    <s v="王凯"/>
    <m/>
    <s v="已处理"/>
    <x v="2"/>
    <x v="19"/>
  </r>
  <r>
    <n v="378"/>
    <x v="1"/>
    <s v="BJ166"/>
    <m/>
    <m/>
    <s v="资金调拨单银行错误，正确银行支行：工商银行北京京城支行；正确银行号：0200230419000045922"/>
    <s v="ZJDB-BJ166-2019-03-15-0940"/>
    <d v="2019-04-03T00:00:00"/>
    <d v="2019-04-03T00:00:00"/>
    <s v="银行账户绑定错误"/>
    <s v="金蝶后台刷新银行账户"/>
    <s v="白波"/>
    <s v="黄炎平"/>
    <s v="王凯"/>
    <m/>
    <s v="已处理"/>
    <x v="2"/>
    <x v="19"/>
  </r>
  <r>
    <n v="379"/>
    <x v="1"/>
    <s v="BJ166"/>
    <m/>
    <m/>
    <m/>
    <s v="ZJDB-BJ166-2019-03-15-1109"/>
    <d v="2019-04-03T00:00:00"/>
    <d v="2019-04-03T00:00:00"/>
    <s v="银行账户绑定错误"/>
    <s v="金蝶后台刷新银行账户"/>
    <s v="白波"/>
    <s v="黄炎平"/>
    <s v="王凯"/>
    <m/>
    <s v="已处理"/>
    <x v="2"/>
    <x v="19"/>
  </r>
  <r>
    <n v="380"/>
    <x v="1"/>
    <s v="BJ166"/>
    <m/>
    <m/>
    <m/>
    <s v="ZJDB-BJ166-2019-03-15-1396"/>
    <d v="2019-04-03T00:00:00"/>
    <d v="2019-04-03T00:00:00"/>
    <s v="银行账户绑定错误"/>
    <s v="金蝶后台刷新银行账户"/>
    <s v="白波"/>
    <s v="黄炎平"/>
    <s v="王凯"/>
    <m/>
    <s v="已处理"/>
    <x v="2"/>
    <x v="19"/>
  </r>
  <r>
    <n v="381"/>
    <x v="1"/>
    <s v="BJ166"/>
    <m/>
    <m/>
    <m/>
    <s v="ZJDB-BJ166-2019-03-15-1242"/>
    <d v="2019-04-03T00:00:00"/>
    <d v="2019-04-03T00:00:00"/>
    <s v="银行账户绑定错误"/>
    <s v="金蝶后台刷新银行账户"/>
    <s v="白波"/>
    <s v="黄炎平"/>
    <s v="王凯"/>
    <m/>
    <s v="已处理"/>
    <x v="2"/>
    <x v="19"/>
  </r>
  <r>
    <n v="382"/>
    <x v="1"/>
    <s v="BJ166"/>
    <m/>
    <m/>
    <m/>
    <s v="ZJDB-BJ166-2019-03-15-1703"/>
    <d v="2019-04-03T00:00:00"/>
    <d v="2019-04-03T00:00:00"/>
    <s v="银行账户绑定错误"/>
    <s v="金蝶后台刷新银行账户"/>
    <s v="白波"/>
    <s v="黄炎平"/>
    <s v="王凯"/>
    <m/>
    <s v="已处理"/>
    <x v="2"/>
    <x v="19"/>
  </r>
  <r>
    <n v="383"/>
    <x v="1"/>
    <s v="BJ166"/>
    <m/>
    <m/>
    <m/>
    <s v="ZJDB-BJ166-2019-03-15-1543"/>
    <d v="2019-04-03T00:00:00"/>
    <d v="2019-04-03T00:00:00"/>
    <s v="银行账户绑定错误"/>
    <s v="金蝶后台刷新银行账户"/>
    <s v="白波"/>
    <s v="黄炎平"/>
    <s v="王凯"/>
    <m/>
    <s v="已处理"/>
    <x v="2"/>
    <x v="19"/>
  </r>
  <r>
    <n v="384"/>
    <x v="1"/>
    <s v="BJ166"/>
    <m/>
    <m/>
    <m/>
    <s v="ZJDB-BJ166-2019-03-15-1848"/>
    <d v="2019-04-03T00:00:00"/>
    <d v="2019-04-03T00:00:00"/>
    <s v="银行账户绑定错误"/>
    <s v="金蝶后台刷新银行账户"/>
    <s v="白波"/>
    <s v="黄炎平"/>
    <s v="王凯"/>
    <m/>
    <s v="已处理"/>
    <x v="2"/>
    <x v="19"/>
  </r>
  <r>
    <n v="385"/>
    <x v="1"/>
    <s v="BJ166"/>
    <m/>
    <m/>
    <m/>
    <s v="ZJDB-BJ166-2019-03-15-2009"/>
    <d v="2019-04-03T00:00:00"/>
    <d v="2019-04-03T00:00:00"/>
    <s v="银行账户绑定错误"/>
    <s v="金蝶后台刷新银行账户"/>
    <s v="白波"/>
    <s v="黄炎平"/>
    <s v="王凯"/>
    <m/>
    <s v="已处理"/>
    <x v="2"/>
    <x v="19"/>
  </r>
  <r>
    <n v="386"/>
    <x v="1"/>
    <s v="BJ166"/>
    <m/>
    <m/>
    <m/>
    <s v="ZJDB-BJ166-2019-03-15-2141"/>
    <d v="2019-04-03T00:00:00"/>
    <d v="2019-04-03T00:00:00"/>
    <s v="银行账户绑定错误"/>
    <s v="金蝶后台刷新银行账户"/>
    <s v="白波"/>
    <s v="黄炎平"/>
    <s v="王凯"/>
    <m/>
    <s v="已处理"/>
    <x v="2"/>
    <x v="19"/>
  </r>
  <r>
    <n v="387"/>
    <x v="1"/>
    <s v="BJ166"/>
    <m/>
    <m/>
    <m/>
    <s v="ZJDB-BJ166-2019-03-15-2256"/>
    <d v="2019-04-03T00:00:00"/>
    <d v="2019-04-03T00:00:00"/>
    <s v="银行账户绑定错误"/>
    <s v="金蝶后台刷新银行账户"/>
    <s v="白波"/>
    <s v="黄炎平"/>
    <s v="王凯"/>
    <m/>
    <s v="已处理"/>
    <x v="2"/>
    <x v="19"/>
  </r>
  <r>
    <n v="388"/>
    <x v="1"/>
    <s v="BJ166"/>
    <m/>
    <m/>
    <m/>
    <s v="ZJDB-BJ166-2019-03-15-2142"/>
    <d v="2019-04-03T00:00:00"/>
    <d v="2019-04-03T00:00:00"/>
    <s v="银行账户绑定错误"/>
    <s v="金蝶后台刷新银行账户"/>
    <s v="白波"/>
    <s v="黄炎平"/>
    <s v="王凯"/>
    <m/>
    <s v="已处理"/>
    <x v="2"/>
    <x v="19"/>
  </r>
  <r>
    <n v="389"/>
    <x v="1"/>
    <s v="BJ166"/>
    <m/>
    <m/>
    <m/>
    <s v="ZJDB-BJ166-2019-03-15-2255"/>
    <d v="2019-04-03T00:00:00"/>
    <d v="2019-04-03T00:00:00"/>
    <s v="银行账户绑定错误"/>
    <s v="金蝶后台刷新银行账户"/>
    <s v="白波"/>
    <s v="黄炎平"/>
    <s v="王凯"/>
    <m/>
    <s v="已处理"/>
    <x v="2"/>
    <x v="19"/>
  </r>
  <r>
    <n v="390"/>
    <x v="1"/>
    <s v="BJ166"/>
    <m/>
    <m/>
    <m/>
    <s v="ZJDB-BJ166-2019-03-15-2143"/>
    <d v="2019-04-03T00:00:00"/>
    <d v="2019-04-03T00:00:00"/>
    <s v="银行账户绑定错误"/>
    <s v="金蝶后台刷新银行账户"/>
    <s v="白波"/>
    <s v="黄炎平"/>
    <s v="王凯"/>
    <m/>
    <s v="已处理"/>
    <x v="2"/>
    <x v="19"/>
  </r>
  <r>
    <n v="391"/>
    <x v="1"/>
    <s v="BJ166"/>
    <m/>
    <m/>
    <m/>
    <s v="ZJDB-BJ166-2019-03-15-2253"/>
    <d v="2019-04-03T00:00:00"/>
    <d v="2019-04-03T00:00:00"/>
    <s v="银行账户绑定错误"/>
    <s v="金蝶后台刷新银行账户"/>
    <s v="白波"/>
    <s v="黄炎平"/>
    <s v="王凯"/>
    <m/>
    <s v="已处理"/>
    <x v="2"/>
    <x v="19"/>
  </r>
  <r>
    <n v="392"/>
    <x v="1"/>
    <s v="BJ166"/>
    <m/>
    <m/>
    <m/>
    <s v="ZJDB-BJ166-2019-03-15-3236"/>
    <d v="2019-04-03T00:00:00"/>
    <d v="2019-04-03T00:00:00"/>
    <s v="银行账户绑定错误"/>
    <s v="金蝶后台刷新银行账户"/>
    <s v="白波"/>
    <s v="黄炎平"/>
    <s v="王凯"/>
    <m/>
    <s v="已处理"/>
    <x v="2"/>
    <x v="19"/>
  </r>
  <r>
    <n v="393"/>
    <x v="1"/>
    <s v="BJ166"/>
    <m/>
    <m/>
    <m/>
    <s v="ZJDB-BJ166-2019-03-15-3080"/>
    <d v="2019-04-03T00:00:00"/>
    <d v="2019-04-03T00:00:00"/>
    <s v="银行账户绑定错误"/>
    <s v="金蝶后台刷新银行账户"/>
    <s v="白波"/>
    <s v="黄炎平"/>
    <s v="王凯"/>
    <m/>
    <s v="已处理"/>
    <x v="2"/>
    <x v="19"/>
  </r>
  <r>
    <n v="394"/>
    <x v="1"/>
    <s v="BJ166"/>
    <m/>
    <m/>
    <m/>
    <s v="ZJDB-BJ166-2019-03-15-4489"/>
    <d v="2019-04-03T00:00:00"/>
    <d v="2019-04-03T00:00:00"/>
    <s v="银行账户绑定错误"/>
    <s v="金蝶后台刷新银行账户"/>
    <s v="白波"/>
    <s v="黄炎平"/>
    <s v="王凯"/>
    <m/>
    <s v="已处理"/>
    <x v="2"/>
    <x v="19"/>
  </r>
  <r>
    <n v="395"/>
    <x v="1"/>
    <s v="BJ166"/>
    <m/>
    <m/>
    <m/>
    <s v="ZJDB-BJ166-2019-03-15-4255"/>
    <d v="2019-04-03T00:00:00"/>
    <d v="2019-04-03T00:00:00"/>
    <s v="银行账户绑定错误"/>
    <s v="金蝶后台刷新银行账户"/>
    <s v="白波"/>
    <s v="黄炎平"/>
    <s v="王凯"/>
    <m/>
    <s v="已处理"/>
    <x v="2"/>
    <x v="19"/>
  </r>
  <r>
    <n v="396"/>
    <x v="1"/>
    <s v="BJ166"/>
    <m/>
    <m/>
    <m/>
    <s v="ZJDB-BJ166-2019-03-15-4714"/>
    <d v="2019-04-03T00:00:00"/>
    <d v="2019-04-03T00:00:00"/>
    <s v="银行账户绑定错误"/>
    <s v="金蝶后台刷新银行账户"/>
    <s v="白波"/>
    <s v="黄炎平"/>
    <s v="王凯"/>
    <m/>
    <s v="已处理"/>
    <x v="2"/>
    <x v="19"/>
  </r>
  <r>
    <n v="397"/>
    <x v="1"/>
    <s v="BJ166"/>
    <m/>
    <m/>
    <m/>
    <s v="ZJDB-BJ166-2019-03-15-4953"/>
    <d v="2019-04-03T00:00:00"/>
    <d v="2019-04-03T00:00:00"/>
    <s v="银行账户绑定错误"/>
    <s v="金蝶后台刷新银行账户"/>
    <s v="白波"/>
    <s v="黄炎平"/>
    <s v="王凯"/>
    <m/>
    <s v="已处理"/>
    <x v="2"/>
    <x v="19"/>
  </r>
  <r>
    <n v="398"/>
    <x v="1"/>
    <s v="BJ166"/>
    <m/>
    <m/>
    <m/>
    <s v="ZJDB-BJ166-2019-03-15-5396"/>
    <d v="2019-04-03T00:00:00"/>
    <d v="2019-04-03T00:00:00"/>
    <s v="银行账户绑定错误"/>
    <s v="金蝶后台刷新银行账户"/>
    <s v="白波"/>
    <s v="黄炎平"/>
    <s v="王凯"/>
    <m/>
    <s v="已处理"/>
    <x v="2"/>
    <x v="19"/>
  </r>
  <r>
    <n v="399"/>
    <x v="1"/>
    <s v="BJ166"/>
    <m/>
    <m/>
    <m/>
    <s v="ZJDB-BJ166-2019-03-15-5188"/>
    <d v="2019-04-03T00:00:00"/>
    <d v="2019-04-03T00:00:00"/>
    <s v="银行账户绑定错误"/>
    <s v="金蝶后台刷新银行账户"/>
    <s v="白波"/>
    <s v="黄炎平"/>
    <s v="王凯"/>
    <m/>
    <s v="已处理"/>
    <x v="2"/>
    <x v="19"/>
  </r>
  <r>
    <n v="400"/>
    <x v="1"/>
    <s v="BJ166"/>
    <m/>
    <m/>
    <m/>
    <s v="ZJDB-BJ166-2019-03-15-5656"/>
    <d v="2019-04-03T00:00:00"/>
    <d v="2019-04-03T00:00:00"/>
    <s v="银行账户绑定错误"/>
    <s v="金蝶后台刷新银行账户"/>
    <s v="白波"/>
    <s v="黄炎平"/>
    <s v="王凯"/>
    <m/>
    <s v="已处理"/>
    <x v="2"/>
    <x v="19"/>
  </r>
  <r>
    <n v="401"/>
    <x v="1"/>
    <s v="BJ166"/>
    <m/>
    <m/>
    <m/>
    <s v="ZJDB-BJ166-2019-03-15-5882"/>
    <d v="2019-04-03T00:00:00"/>
    <d v="2019-04-03T00:00:00"/>
    <s v="银行账户绑定错误"/>
    <s v="金蝶后台刷新银行账户"/>
    <s v="白波"/>
    <s v="黄炎平"/>
    <s v="王凯"/>
    <m/>
    <s v="已处理"/>
    <x v="2"/>
    <x v="19"/>
  </r>
  <r>
    <n v="402"/>
    <x v="1"/>
    <s v="BJ166"/>
    <m/>
    <m/>
    <m/>
    <s v="ZJDB-BJ166-2019-03-15-6365"/>
    <d v="2019-04-03T00:00:00"/>
    <d v="2019-04-03T00:00:00"/>
    <s v="银行账户绑定错误"/>
    <s v="金蝶后台刷新银行账户"/>
    <s v="白波"/>
    <s v="黄炎平"/>
    <s v="王凯"/>
    <m/>
    <s v="已处理"/>
    <x v="2"/>
    <x v="19"/>
  </r>
  <r>
    <n v="403"/>
    <x v="1"/>
    <s v="BJ166"/>
    <m/>
    <m/>
    <m/>
    <s v="ZJDB-BJ166-2019-03-15-3525"/>
    <d v="2019-04-03T00:00:00"/>
    <d v="2019-04-03T00:00:00"/>
    <s v="银行账户绑定错误"/>
    <s v="金蝶后台刷新银行账户"/>
    <s v="白波"/>
    <s v="黄炎平"/>
    <s v="王凯"/>
    <m/>
    <s v="已处理"/>
    <x v="2"/>
    <x v="19"/>
  </r>
  <r>
    <n v="404"/>
    <x v="1"/>
    <s v="BJ166"/>
    <m/>
    <m/>
    <m/>
    <s v="ZJDB-BJ166-2019-03-15-3960"/>
    <d v="2019-04-03T00:00:00"/>
    <d v="2019-04-03T00:00:00"/>
    <s v="银行账户绑定错误"/>
    <s v="金蝶后台刷新银行账户"/>
    <s v="白波"/>
    <s v="黄炎平"/>
    <s v="王凯"/>
    <m/>
    <s v="已处理"/>
    <x v="2"/>
    <x v="19"/>
  </r>
  <r>
    <n v="405"/>
    <x v="1"/>
    <s v="BJ166"/>
    <m/>
    <m/>
    <m/>
    <s v="ZJDB-BJ166-2019-03-17-0240"/>
    <d v="2019-04-03T00:00:00"/>
    <d v="2019-04-03T00:00:00"/>
    <s v="银行账户绑定错误"/>
    <s v="金蝶后台刷新银行账户"/>
    <s v="白波"/>
    <s v="黄炎平"/>
    <s v="王凯"/>
    <m/>
    <s v="已处理"/>
    <x v="2"/>
    <x v="19"/>
  </r>
  <r>
    <n v="406"/>
    <x v="1"/>
    <s v="BJ166"/>
    <m/>
    <m/>
    <m/>
    <s v="ZJDB-BJ166-2019-03-17-0430"/>
    <d v="2019-04-03T00:00:00"/>
    <d v="2019-04-03T00:00:00"/>
    <s v="银行账户绑定错误"/>
    <s v="金蝶后台刷新银行账户"/>
    <s v="白波"/>
    <s v="黄炎平"/>
    <s v="王凯"/>
    <m/>
    <s v="已处理"/>
    <x v="2"/>
    <x v="19"/>
  </r>
  <r>
    <n v="407"/>
    <x v="1"/>
    <s v="BJ166"/>
    <m/>
    <m/>
    <m/>
    <s v="ZJDB-BJ166-2019-03-17-0737"/>
    <d v="2019-04-03T00:00:00"/>
    <d v="2019-04-03T00:00:00"/>
    <s v="银行账户绑定错误"/>
    <s v="金蝶后台刷新银行账户"/>
    <s v="白波"/>
    <s v="黄炎平"/>
    <s v="王凯"/>
    <m/>
    <s v="已处理"/>
    <x v="2"/>
    <x v="19"/>
  </r>
  <r>
    <n v="408"/>
    <x v="1"/>
    <s v="BJ166"/>
    <m/>
    <m/>
    <m/>
    <s v="ZJDB-BJ166-2019-03-17-0925"/>
    <d v="2019-04-03T00:00:00"/>
    <d v="2019-04-03T00:00:00"/>
    <s v="银行账户绑定错误"/>
    <s v="金蝶后台刷新银行账户"/>
    <s v="白波"/>
    <s v="黄炎平"/>
    <s v="王凯"/>
    <m/>
    <s v="已处理"/>
    <x v="2"/>
    <x v="19"/>
  </r>
  <r>
    <n v="409"/>
    <x v="1"/>
    <s v="BJ166"/>
    <m/>
    <m/>
    <m/>
    <s v="ZJDB-BJ166-2019-03-18-0468"/>
    <d v="2019-04-03T00:00:00"/>
    <d v="2019-04-03T00:00:00"/>
    <s v="银行账户绑定错误"/>
    <s v="金蝶后台刷新银行账户"/>
    <s v="白波"/>
    <s v="黄炎平"/>
    <s v="王凯"/>
    <m/>
    <s v="已处理"/>
    <x v="2"/>
    <x v="19"/>
  </r>
  <r>
    <n v="410"/>
    <x v="1"/>
    <s v="BJ166"/>
    <m/>
    <m/>
    <m/>
    <s v="ZJDB-BJ166-2019-03-19-0303"/>
    <d v="2019-04-03T00:00:00"/>
    <d v="2019-04-03T00:00:00"/>
    <s v="银行账户绑定错误"/>
    <s v="金蝶后台刷新银行账户"/>
    <s v="白波"/>
    <s v="黄炎平"/>
    <s v="王凯"/>
    <m/>
    <s v="已处理"/>
    <x v="2"/>
    <x v="19"/>
  </r>
  <r>
    <n v="411"/>
    <x v="1"/>
    <s v="BJ166"/>
    <m/>
    <m/>
    <m/>
    <s v="ZJDB-BJ166-2019-03-19-0521"/>
    <d v="2019-04-03T00:00:00"/>
    <d v="2019-04-03T00:00:00"/>
    <s v="银行账户绑定错误"/>
    <s v="金蝶后台刷新银行账户"/>
    <s v="白波"/>
    <s v="黄炎平"/>
    <s v="王凯"/>
    <m/>
    <s v="已处理"/>
    <x v="2"/>
    <x v="19"/>
  </r>
  <r>
    <n v="412"/>
    <x v="1"/>
    <s v="BJ166"/>
    <m/>
    <m/>
    <m/>
    <s v="ZJDB-BJ166-2019-03-20-0370"/>
    <d v="2019-04-03T00:00:00"/>
    <d v="2019-04-03T00:00:00"/>
    <s v="银行账户绑定错误"/>
    <s v="金蝶后台刷新银行账户"/>
    <s v="白波"/>
    <s v="黄炎平"/>
    <s v="王凯"/>
    <m/>
    <s v="已处理"/>
    <x v="2"/>
    <x v="19"/>
  </r>
  <r>
    <n v="413"/>
    <x v="1"/>
    <s v="BJ166"/>
    <m/>
    <m/>
    <m/>
    <s v="ZJDB-BJ166-2019-03-21-0031"/>
    <d v="2019-04-03T00:00:00"/>
    <d v="2019-04-03T00:00:00"/>
    <s v="银行账户绑定错误"/>
    <s v="金蝶后台刷新银行账户"/>
    <s v="白波"/>
    <s v="黄炎平"/>
    <s v="王凯"/>
    <m/>
    <s v="已处理"/>
    <x v="2"/>
    <x v="19"/>
  </r>
  <r>
    <n v="414"/>
    <x v="1"/>
    <s v="BJ166"/>
    <m/>
    <m/>
    <m/>
    <s v="ZJDB-BJ166-2019-03-21-0564"/>
    <d v="2019-04-03T00:00:00"/>
    <d v="2019-04-03T00:00:00"/>
    <s v="银行账户绑定错误"/>
    <s v="金蝶后台刷新银行账户"/>
    <s v="白波"/>
    <s v="黄炎平"/>
    <s v="王凯"/>
    <m/>
    <s v="已处理"/>
    <x v="2"/>
    <x v="19"/>
  </r>
  <r>
    <n v="415"/>
    <x v="1"/>
    <s v="BJ166"/>
    <m/>
    <m/>
    <m/>
    <s v="ZJDB-BJ166-2019-03-21-0796"/>
    <d v="2019-04-03T00:00:00"/>
    <d v="2019-04-03T00:00:00"/>
    <s v="银行账户绑定错误"/>
    <s v="金蝶后台刷新银行账户"/>
    <s v="白波"/>
    <s v="黄炎平"/>
    <s v="王凯"/>
    <m/>
    <s v="已处理"/>
    <x v="2"/>
    <x v="19"/>
  </r>
  <r>
    <n v="416"/>
    <x v="1"/>
    <s v="BJ166"/>
    <m/>
    <m/>
    <m/>
    <s v="ZJDB-BJ166-2019-03-24-0177"/>
    <d v="2019-04-03T00:00:00"/>
    <d v="2019-04-03T00:00:00"/>
    <s v="银行账户绑定错误"/>
    <s v="金蝶后台刷新银行账户"/>
    <s v="白波"/>
    <s v="黄炎平"/>
    <s v="王凯"/>
    <m/>
    <s v="已处理"/>
    <x v="2"/>
    <x v="19"/>
  </r>
  <r>
    <n v="417"/>
    <x v="1"/>
    <s v="BJ166"/>
    <m/>
    <m/>
    <m/>
    <s v="ZJDB-BJ166-2019-03-24-0334"/>
    <d v="2019-04-03T00:00:00"/>
    <d v="2019-04-03T00:00:00"/>
    <s v="银行账户绑定错误"/>
    <s v="金蝶后台刷新银行账户"/>
    <s v="白波"/>
    <s v="黄炎平"/>
    <s v="王凯"/>
    <m/>
    <s v="已处理"/>
    <x v="2"/>
    <x v="19"/>
  </r>
  <r>
    <n v="418"/>
    <x v="1"/>
    <s v="BJ166"/>
    <m/>
    <m/>
    <m/>
    <s v="ZJDB-BJ166-2019-03-24-0333"/>
    <d v="2019-04-03T00:00:00"/>
    <d v="2019-04-03T00:00:00"/>
    <s v="银行账户绑定错误"/>
    <s v="金蝶后台刷新银行账户"/>
    <s v="白波"/>
    <s v="黄炎平"/>
    <s v="王凯"/>
    <m/>
    <s v="已处理"/>
    <x v="2"/>
    <x v="19"/>
  </r>
  <r>
    <n v="419"/>
    <x v="1"/>
    <s v="BJ166"/>
    <m/>
    <m/>
    <m/>
    <s v="ZJDB-BJ166-2019-03-24-0332"/>
    <d v="2019-04-03T00:00:00"/>
    <d v="2019-04-03T00:00:00"/>
    <s v="银行账户绑定错误"/>
    <s v="金蝶后台刷新银行账户"/>
    <s v="白波"/>
    <s v="黄炎平"/>
    <s v="王凯"/>
    <m/>
    <s v="已处理"/>
    <x v="2"/>
    <x v="19"/>
  </r>
  <r>
    <n v="420"/>
    <x v="1"/>
    <s v="BJ166"/>
    <m/>
    <m/>
    <m/>
    <s v="ZJDB-BJ166-2019-03-25-0452"/>
    <d v="2019-04-03T00:00:00"/>
    <d v="2019-04-03T00:00:00"/>
    <s v="银行账户绑定错误"/>
    <s v="金蝶后台刷新银行账户"/>
    <s v="白波"/>
    <s v="黄炎平"/>
    <s v="王凯"/>
    <m/>
    <s v="已处理"/>
    <x v="2"/>
    <x v="19"/>
  </r>
  <r>
    <n v="421"/>
    <x v="1"/>
    <s v="BJ166"/>
    <m/>
    <m/>
    <m/>
    <s v="ZJDB-BJ166-2019-03-26-0545"/>
    <d v="2019-04-03T00:00:00"/>
    <d v="2019-04-03T00:00:00"/>
    <s v="银行账户绑定错误"/>
    <s v="金蝶后台刷新银行账户"/>
    <s v="白波"/>
    <s v="黄炎平"/>
    <s v="王凯"/>
    <m/>
    <s v="已处理"/>
    <x v="2"/>
    <x v="19"/>
  </r>
  <r>
    <n v="422"/>
    <x v="1"/>
    <s v="BJ166"/>
    <m/>
    <m/>
    <m/>
    <s v="ZJDB-BJ166-2019-03-26-0259"/>
    <d v="2019-04-03T00:00:00"/>
    <d v="2019-04-03T00:00:00"/>
    <s v="银行账户绑定错误"/>
    <s v="金蝶后台刷新银行账户"/>
    <s v="白波"/>
    <s v="黄炎平"/>
    <s v="王凯"/>
    <m/>
    <s v="已处理"/>
    <x v="2"/>
    <x v="19"/>
  </r>
  <r>
    <n v="423"/>
    <x v="1"/>
    <s v="BJ166"/>
    <m/>
    <m/>
    <m/>
    <s v="ZJDB-BJ166-2019-03-28-0330"/>
    <d v="2019-04-03T00:00:00"/>
    <d v="2019-04-03T00:00:00"/>
    <s v="银行账户绑定错误"/>
    <s v="金蝶后台刷新银行账户"/>
    <s v="白波"/>
    <s v="黄炎平"/>
    <s v="王凯"/>
    <m/>
    <s v="已处理"/>
    <x v="2"/>
    <x v="19"/>
  </r>
  <r>
    <n v="424"/>
    <x v="1"/>
    <s v="BJ166"/>
    <m/>
    <m/>
    <m/>
    <s v="ZJDB-BJ166-2019-03-28-0595"/>
    <d v="2019-04-03T00:00:00"/>
    <d v="2019-04-03T00:00:00"/>
    <s v="银行账户绑定错误"/>
    <s v="金蝶后台刷新银行账户"/>
    <s v="白波"/>
    <s v="黄炎平"/>
    <s v="王凯"/>
    <m/>
    <s v="已处理"/>
    <x v="2"/>
    <x v="19"/>
  </r>
  <r>
    <n v="425"/>
    <x v="1"/>
    <s v="BJ166"/>
    <m/>
    <m/>
    <m/>
    <s v="ZJDB-BJ166-2019-03-28-0331"/>
    <d v="2019-04-03T00:00:00"/>
    <d v="2019-04-03T00:00:00"/>
    <s v="银行账户绑定错误"/>
    <s v="金蝶后台刷新银行账户"/>
    <s v="白波"/>
    <s v="黄炎平"/>
    <s v="王凯"/>
    <m/>
    <s v="已处理"/>
    <x v="2"/>
    <x v="19"/>
  </r>
  <r>
    <n v="426"/>
    <x v="1"/>
    <s v="BJ166"/>
    <m/>
    <m/>
    <m/>
    <s v="ZJDB-BJ166-2019-03-28-0594"/>
    <d v="2019-04-03T00:00:00"/>
    <d v="2019-04-03T00:00:00"/>
    <s v="银行账户绑定错误"/>
    <s v="金蝶后台刷新银行账户"/>
    <s v="白波"/>
    <s v="黄炎平"/>
    <s v="王凯"/>
    <m/>
    <s v="已处理"/>
    <x v="2"/>
    <x v="19"/>
  </r>
  <r>
    <n v="427"/>
    <x v="1"/>
    <s v="BJ166"/>
    <m/>
    <m/>
    <m/>
    <s v="ZJDB-BJ166-2019-03-29-0556"/>
    <d v="2019-04-03T00:00:00"/>
    <d v="2019-04-03T00:00:00"/>
    <s v="银行账户绑定错误"/>
    <s v="金蝶后台刷新银行账户"/>
    <s v="白波"/>
    <s v="黄炎平"/>
    <s v="王凯"/>
    <m/>
    <s v="已处理"/>
    <x v="2"/>
    <x v="19"/>
  </r>
  <r>
    <n v="428"/>
    <x v="1"/>
    <s v="BJ166"/>
    <m/>
    <m/>
    <m/>
    <s v="ZJDB-BJ166-2019-03-30-0498"/>
    <d v="2019-04-03T00:00:00"/>
    <d v="2019-04-03T00:00:00"/>
    <s v="银行账户绑定错误"/>
    <s v="金蝶后台刷新银行账户"/>
    <s v="白波"/>
    <s v="黄炎平"/>
    <s v="王凯"/>
    <m/>
    <s v="已处理"/>
    <x v="2"/>
    <x v="19"/>
  </r>
  <r>
    <n v="429"/>
    <x v="1"/>
    <s v="BJ166"/>
    <m/>
    <m/>
    <m/>
    <s v="ZJDB-BJ166-2019-03-31-0211"/>
    <d v="2019-04-03T00:00:00"/>
    <d v="2019-04-03T00:00:00"/>
    <s v="银行账户绑定错误"/>
    <s v="金蝶后台刷新银行账户"/>
    <s v="白波"/>
    <s v="黄炎平"/>
    <s v="王凯"/>
    <m/>
    <s v="已处理"/>
    <x v="2"/>
    <x v="19"/>
  </r>
  <r>
    <n v="430"/>
    <x v="1"/>
    <s v="BJ166"/>
    <m/>
    <m/>
    <m/>
    <s v="ZJDB-BJ166-2019-03-31-0416"/>
    <d v="2019-04-03T00:00:00"/>
    <d v="2019-04-03T00:00:00"/>
    <s v="银行账户绑定错误"/>
    <s v="金蝶后台刷新银行账户"/>
    <s v="白波"/>
    <s v="黄炎平"/>
    <s v="王凯"/>
    <m/>
    <s v="已处理"/>
    <x v="2"/>
    <x v="19"/>
  </r>
  <r>
    <n v="431"/>
    <x v="1"/>
    <s v="BJ166"/>
    <m/>
    <m/>
    <m/>
    <s v="ZJDB-BJ166-2019-04-01-0416"/>
    <d v="2019-04-03T00:00:00"/>
    <d v="2019-04-03T00:00:00"/>
    <s v="银行账户绑定错误"/>
    <s v="金蝶后台刷新银行账户"/>
    <s v="白波"/>
    <s v="黄炎平"/>
    <s v="王凯"/>
    <m/>
    <s v="已处理"/>
    <x v="2"/>
    <x v="19"/>
  </r>
  <r>
    <n v="432"/>
    <x v="1"/>
    <s v="BJ166"/>
    <m/>
    <m/>
    <m/>
    <s v="ZJDB-BJ166-2019-04-02-0457"/>
    <d v="2019-04-03T00:00:00"/>
    <d v="2019-04-03T00:00:00"/>
    <s v="银行账户绑定错误"/>
    <s v="金蝶后台刷新银行账户"/>
    <s v="白波"/>
    <s v="黄炎平"/>
    <s v="王凯"/>
    <m/>
    <s v="已处理"/>
    <x v="2"/>
    <x v="19"/>
  </r>
  <r>
    <n v="433"/>
    <x v="1"/>
    <s v="BJ166"/>
    <m/>
    <m/>
    <m/>
    <s v="ZJDB-BJ166-2019-04-02-0220"/>
    <d v="2019-04-03T00:00:00"/>
    <d v="2019-04-03T00:00:00"/>
    <s v="银行账户绑定错误"/>
    <s v="金蝶后台刷新银行账户"/>
    <s v="白波"/>
    <s v="黄炎平"/>
    <s v="王凯"/>
    <m/>
    <s v="已处理"/>
    <x v="2"/>
    <x v="19"/>
  </r>
  <r>
    <n v="434"/>
    <x v="1"/>
    <s v="BJ166"/>
    <m/>
    <m/>
    <m/>
    <s v="ZJDB-BJ166-2019-04-03-0436"/>
    <d v="2019-04-03T00:00:00"/>
    <d v="2019-04-03T00:00:00"/>
    <s v="银行账户绑定错误"/>
    <s v="金蝶后台刷新银行账户"/>
    <s v="白波"/>
    <s v="黄炎平"/>
    <s v="王凯"/>
    <m/>
    <s v="已处理"/>
    <x v="2"/>
    <x v="19"/>
  </r>
  <r>
    <n v="435"/>
    <x v="1"/>
    <s v="BJ166"/>
    <m/>
    <m/>
    <m/>
    <s v="ZJDB-BJ166-2019-04-03-0215"/>
    <d v="2019-04-03T00:00:00"/>
    <d v="2019-04-03T00:00:00"/>
    <s v="银行账户绑定错误"/>
    <s v="金蝶后台刷新银行账户"/>
    <s v="白波"/>
    <s v="黄炎平"/>
    <s v="王凯"/>
    <m/>
    <s v="已处理"/>
    <x v="2"/>
    <x v="19"/>
  </r>
  <r>
    <n v="436"/>
    <x v="1"/>
    <s v="BJL103"/>
    <m/>
    <m/>
    <s v="经核对银行账户信息无误，需重新资金调拨单，生成凭证"/>
    <s v="ZJDB-BJL103-2019-03-24-0399"/>
    <d v="2019-04-03T00:00:00"/>
    <d v="2019-04-03T00:00:00"/>
    <s v="资金调拨单未勾稽"/>
    <s v="项目完成资金调拨单勾稽"/>
    <s v="白波"/>
    <s v="黄炎平"/>
    <s v="白波"/>
    <m/>
    <s v="已处理"/>
    <x v="2"/>
    <x v="32"/>
  </r>
  <r>
    <n v="436"/>
    <x v="1"/>
    <s v="BJL103"/>
    <m/>
    <m/>
    <m/>
    <s v="ZJDB-BJL103-2019-03-24-0397"/>
    <d v="2019-04-03T00:00:00"/>
    <d v="2019-04-03T00:00:00"/>
    <s v="资金调拨单未勾稽"/>
    <s v="项目完成资金调拨单勾稽"/>
    <s v="白波"/>
    <s v="黄炎平"/>
    <s v="白波"/>
    <m/>
    <s v="已处理"/>
    <x v="2"/>
    <x v="32"/>
  </r>
  <r>
    <n v="436"/>
    <x v="1"/>
    <s v="BJL103"/>
    <m/>
    <m/>
    <m/>
    <s v="ZJDB-BJL103-2019-03-24-0398"/>
    <d v="2019-04-03T00:00:00"/>
    <d v="2019-04-03T00:00:00"/>
    <s v="资金调拨单未勾稽"/>
    <s v="项目完成资金调拨单勾稽"/>
    <s v="白波"/>
    <s v="黄炎平"/>
    <s v="白波"/>
    <m/>
    <s v="已处理"/>
    <x v="2"/>
    <x v="32"/>
  </r>
  <r>
    <n v="436"/>
    <x v="1"/>
    <s v="BJL103"/>
    <m/>
    <m/>
    <m/>
    <s v="ZJDB-BJL103-2019-03-24-0571"/>
    <d v="2019-04-03T00:00:00"/>
    <d v="2019-04-03T00:00:00"/>
    <s v="资金调拨单未勾稽"/>
    <s v="项目完成资金调拨单勾稽"/>
    <s v="白波"/>
    <s v="黄炎平"/>
    <s v="白波"/>
    <m/>
    <s v="已处理"/>
    <x v="2"/>
    <x v="32"/>
  </r>
  <r>
    <n v="436"/>
    <x v="1"/>
    <s v="BJL103"/>
    <m/>
    <m/>
    <m/>
    <s v="ZJDB-BJL103-2019-03-24-0573"/>
    <d v="2019-04-03T00:00:00"/>
    <d v="2019-04-03T00:00:00"/>
    <s v="资金调拨单未勾稽"/>
    <s v="项目完成资金调拨单勾稽"/>
    <s v="白波"/>
    <s v="黄炎平"/>
    <s v="白波"/>
    <m/>
    <s v="已处理"/>
    <x v="2"/>
    <x v="32"/>
  </r>
  <r>
    <n v="436"/>
    <x v="1"/>
    <s v="BJL103"/>
    <m/>
    <m/>
    <m/>
    <s v="ZJDB-BJL103-2019-03-24-0574"/>
    <d v="2019-04-03T00:00:00"/>
    <d v="2019-04-03T00:00:00"/>
    <s v="资金调拨单未勾稽"/>
    <s v="项目完成资金调拨单勾稽"/>
    <s v="白波"/>
    <s v="黄炎平"/>
    <s v="白波"/>
    <m/>
    <s v="已处理"/>
    <x v="2"/>
    <x v="32"/>
  </r>
  <r>
    <n v="436"/>
    <x v="1"/>
    <s v="BJL103"/>
    <m/>
    <m/>
    <m/>
    <s v="ZJDB-BJL103-2019-03-25-0321"/>
    <d v="2019-04-03T00:00:00"/>
    <d v="2019-04-03T00:00:00"/>
    <s v="资金调拨单未勾稽"/>
    <s v="项目完成资金调拨单勾稽"/>
    <s v="白波"/>
    <s v="黄炎平"/>
    <s v="白波"/>
    <m/>
    <s v="已处理"/>
    <x v="2"/>
    <x v="32"/>
  </r>
  <r>
    <n v="436"/>
    <x v="1"/>
    <s v="BJL103"/>
    <m/>
    <m/>
    <m/>
    <s v="ZJDB-BJL103-2019-03-25-0108"/>
    <d v="2019-04-03T00:00:00"/>
    <d v="2019-04-03T00:00:00"/>
    <s v="资金调拨单未勾稽"/>
    <s v="项目完成资金调拨单勾稽"/>
    <s v="白波"/>
    <s v="黄炎平"/>
    <s v="白波"/>
    <m/>
    <s v="已处理"/>
    <x v="2"/>
    <x v="32"/>
  </r>
  <r>
    <n v="436"/>
    <x v="1"/>
    <s v="BJL103"/>
    <m/>
    <m/>
    <m/>
    <s v="ZJDB-BJL103-2019-03-15-3332"/>
    <d v="2019-04-03T00:00:00"/>
    <d v="2019-04-03T00:00:00"/>
    <s v="资金调拨单未勾稽"/>
    <s v="项目完成资金调拨单勾稽"/>
    <s v="白波"/>
    <s v="黄炎平"/>
    <s v="白波"/>
    <m/>
    <s v="已处理"/>
    <x v="2"/>
    <x v="32"/>
  </r>
  <r>
    <n v="436"/>
    <x v="1"/>
    <s v="BJL103"/>
    <m/>
    <m/>
    <m/>
    <s v="ZJDB-BJL103-2019-03-15-3641"/>
    <d v="2019-04-03T00:00:00"/>
    <d v="2019-04-03T00:00:00"/>
    <s v="资金调拨单未勾稽"/>
    <s v="项目完成资金调拨单勾稽"/>
    <s v="白波"/>
    <s v="黄炎平"/>
    <s v="白波"/>
    <m/>
    <s v="已处理"/>
    <x v="2"/>
    <x v="32"/>
  </r>
  <r>
    <n v="436"/>
    <x v="1"/>
    <s v="BJL103"/>
    <m/>
    <m/>
    <m/>
    <s v="ZJDB-BJL103-2019-03-15-3864"/>
    <d v="2019-04-03T00:00:00"/>
    <d v="2019-04-03T00:00:00"/>
    <s v="资金调拨单未勾稽"/>
    <s v="项目完成资金调拨单勾稽"/>
    <s v="白波"/>
    <s v="黄炎平"/>
    <s v="白波"/>
    <m/>
    <s v="已处理"/>
    <x v="2"/>
    <x v="32"/>
  </r>
  <r>
    <n v="436"/>
    <x v="1"/>
    <s v="BJL103"/>
    <m/>
    <m/>
    <m/>
    <s v="ZJDB-BJL103-2019-03-15-3480"/>
    <d v="2019-04-03T00:00:00"/>
    <d v="2019-04-03T00:00:00"/>
    <s v="资金调拨单未勾稽"/>
    <s v="项目完成资金调拨单勾稽"/>
    <s v="白波"/>
    <s v="黄炎平"/>
    <s v="白波"/>
    <m/>
    <s v="已处理"/>
    <x v="2"/>
    <x v="32"/>
  </r>
  <r>
    <n v="436"/>
    <x v="1"/>
    <s v="BJL103"/>
    <m/>
    <m/>
    <m/>
    <s v="ZJDB-BJL103-2019-03-15-0894"/>
    <d v="2019-04-03T00:00:00"/>
    <d v="2019-04-03T00:00:00"/>
    <s v="资金调拨单未勾稽"/>
    <s v="项目完成资金调拨单勾稽"/>
    <s v="白波"/>
    <s v="黄炎平"/>
    <s v="白波"/>
    <m/>
    <s v="已处理"/>
    <x v="2"/>
    <x v="32"/>
  </r>
  <r>
    <n v="436"/>
    <x v="1"/>
    <s v="BJL103"/>
    <m/>
    <m/>
    <m/>
    <s v="ZJDB-BJL103-2019-03-15-1641"/>
    <d v="2019-04-03T00:00:00"/>
    <d v="2019-04-03T00:00:00"/>
    <s v="资金调拨单未勾稽"/>
    <s v="项目完成资金调拨单勾稽"/>
    <s v="白波"/>
    <s v="黄炎平"/>
    <s v="白波"/>
    <m/>
    <s v="已处理"/>
    <x v="2"/>
    <x v="32"/>
  </r>
  <r>
    <n v="436"/>
    <x v="1"/>
    <s v="BJL103"/>
    <m/>
    <m/>
    <m/>
    <s v="ZJDB-BJL103-2019-03-15-1327"/>
    <d v="2019-04-03T00:00:00"/>
    <d v="2019-04-03T00:00:00"/>
    <s v="资金调拨单未勾稽"/>
    <s v="项目完成资金调拨单勾稽"/>
    <s v="白波"/>
    <s v="黄炎平"/>
    <s v="白波"/>
    <m/>
    <s v="已处理"/>
    <x v="2"/>
    <x v="32"/>
  </r>
  <r>
    <n v="436"/>
    <x v="1"/>
    <s v="BJL103"/>
    <m/>
    <m/>
    <m/>
    <s v="ZJDB-BJL103-2019-03-15-1504"/>
    <d v="2019-04-03T00:00:00"/>
    <d v="2019-04-03T00:00:00"/>
    <s v="资金调拨单未勾稽"/>
    <s v="项目完成资金调拨单勾稽"/>
    <s v="白波"/>
    <s v="黄炎平"/>
    <s v="白波"/>
    <m/>
    <s v="已处理"/>
    <x v="2"/>
    <x v="32"/>
  </r>
  <r>
    <n v="436"/>
    <x v="1"/>
    <s v="BJL103"/>
    <m/>
    <m/>
    <m/>
    <s v="ZJDB-BJL103-2019-03-15-1041"/>
    <d v="2019-04-03T00:00:00"/>
    <d v="2019-04-03T00:00:00"/>
    <s v="资金调拨单未勾稽"/>
    <s v="项目完成资金调拨单勾稽"/>
    <s v="白波"/>
    <s v="黄炎平"/>
    <s v="白波"/>
    <m/>
    <s v="已处理"/>
    <x v="2"/>
    <x v="32"/>
  </r>
  <r>
    <n v="436"/>
    <x v="1"/>
    <s v="BJL103"/>
    <m/>
    <m/>
    <m/>
    <s v="ZJDB-BJL103-2019-03-15-3033"/>
    <d v="2019-04-03T00:00:00"/>
    <d v="2019-04-03T00:00:00"/>
    <s v="资金调拨单未勾稽"/>
    <s v="项目完成资金调拨单勾稽"/>
    <s v="白波"/>
    <s v="黄炎平"/>
    <s v="白波"/>
    <m/>
    <s v="已处理"/>
    <x v="2"/>
    <x v="32"/>
  </r>
  <r>
    <n v="436"/>
    <x v="1"/>
    <s v="BJL103"/>
    <m/>
    <m/>
    <m/>
    <s v="ZJDB-BJL103-2019-03-15-1171"/>
    <d v="2019-04-03T00:00:00"/>
    <d v="2019-04-03T00:00:00"/>
    <s v="资金调拨单未勾稽"/>
    <s v="项目完成资金调拨单勾稽"/>
    <s v="白波"/>
    <s v="黄炎平"/>
    <s v="白波"/>
    <m/>
    <s v="已处理"/>
    <x v="2"/>
    <x v="32"/>
  </r>
  <r>
    <n v="436"/>
    <x v="1"/>
    <s v="BJL103"/>
    <m/>
    <m/>
    <m/>
    <s v="ZJDB-BJL103-2019-03-15-1806"/>
    <d v="2019-04-03T00:00:00"/>
    <d v="2019-04-03T00:00:00"/>
    <s v="资金调拨单未勾稽"/>
    <s v="项目完成资金调拨单勾稽"/>
    <s v="白波"/>
    <s v="黄炎平"/>
    <s v="白波"/>
    <m/>
    <s v="已处理"/>
    <x v="2"/>
    <x v="32"/>
  </r>
  <r>
    <n v="436"/>
    <x v="1"/>
    <s v="BJL103"/>
    <m/>
    <m/>
    <m/>
    <s v="ZJDB-BJL103-2019-03-15-2386"/>
    <d v="2019-04-03T00:00:00"/>
    <d v="2019-04-03T00:00:00"/>
    <s v="资金调拨单未勾稽"/>
    <s v="项目完成资金调拨单勾稽"/>
    <s v="白波"/>
    <s v="黄炎平"/>
    <s v="白波"/>
    <m/>
    <s v="已处理"/>
    <x v="2"/>
    <x v="32"/>
  </r>
  <r>
    <n v="436"/>
    <x v="1"/>
    <s v="BJL103"/>
    <m/>
    <m/>
    <m/>
    <s v="ZJDB-BJL103-2019-03-15-2387"/>
    <d v="2019-04-03T00:00:00"/>
    <d v="2019-04-03T00:00:00"/>
    <s v="资金调拨单未勾稽"/>
    <s v="项目完成资金调拨单勾稽"/>
    <s v="白波"/>
    <s v="黄炎平"/>
    <s v="白波"/>
    <m/>
    <s v="已处理"/>
    <x v="2"/>
    <x v="32"/>
  </r>
  <r>
    <n v="436"/>
    <x v="1"/>
    <s v="BJL103"/>
    <m/>
    <m/>
    <m/>
    <s v="ZJDB-BJL103-2019-03-15-1936"/>
    <d v="2019-04-03T00:00:00"/>
    <d v="2019-04-03T00:00:00"/>
    <s v="资金调拨单未勾稽"/>
    <s v="项目完成资金调拨单勾稽"/>
    <s v="白波"/>
    <s v="黄炎平"/>
    <s v="白波"/>
    <m/>
    <s v="已处理"/>
    <x v="2"/>
    <x v="32"/>
  </r>
  <r>
    <n v="436"/>
    <x v="1"/>
    <s v="BJL103"/>
    <m/>
    <m/>
    <m/>
    <s v="ZJDB-BJL103-2019-03-15-2300"/>
    <d v="2019-04-03T00:00:00"/>
    <d v="2019-04-03T00:00:00"/>
    <s v="资金调拨单未勾稽"/>
    <s v="项目完成资金调拨单勾稽"/>
    <s v="白波"/>
    <s v="黄炎平"/>
    <s v="白波"/>
    <m/>
    <s v="已处理"/>
    <x v="2"/>
    <x v="32"/>
  </r>
  <r>
    <n v="436"/>
    <x v="1"/>
    <s v="BJL103"/>
    <m/>
    <m/>
    <m/>
    <s v="ZJDB-BJL103-2019-03-15-2301"/>
    <d v="2019-04-03T00:00:00"/>
    <d v="2019-04-03T00:00:00"/>
    <s v="资金调拨单未勾稽"/>
    <s v="项目完成资金调拨单勾稽"/>
    <s v="白波"/>
    <s v="黄炎平"/>
    <s v="白波"/>
    <m/>
    <s v="已处理"/>
    <x v="2"/>
    <x v="32"/>
  </r>
  <r>
    <n v="436"/>
    <x v="1"/>
    <s v="BJL103"/>
    <m/>
    <m/>
    <m/>
    <s v="ZJDB-BJL103-2019-03-15-2303"/>
    <d v="2019-04-03T00:00:00"/>
    <d v="2019-04-03T00:00:00"/>
    <s v="资金调拨单未勾稽"/>
    <s v="项目完成资金调拨单勾稽"/>
    <s v="白波"/>
    <s v="黄炎平"/>
    <s v="白波"/>
    <m/>
    <s v="已处理"/>
    <x v="2"/>
    <x v="32"/>
  </r>
  <r>
    <n v="436"/>
    <x v="1"/>
    <s v="BJL103"/>
    <m/>
    <m/>
    <m/>
    <s v="ZJDB-BJL103-2019-03-15-3173"/>
    <d v="2019-04-03T00:00:00"/>
    <d v="2019-04-03T00:00:00"/>
    <s v="资金调拨单未勾稽"/>
    <s v="项目完成资金调拨单勾稽"/>
    <s v="白波"/>
    <s v="黄炎平"/>
    <s v="白波"/>
    <m/>
    <s v="已处理"/>
    <x v="2"/>
    <x v="32"/>
  </r>
  <r>
    <n v="436"/>
    <x v="1"/>
    <s v="BJL103"/>
    <m/>
    <m/>
    <m/>
    <s v="ZJDB-BJL103-2019-03-15-4849"/>
    <d v="2019-04-03T00:00:00"/>
    <d v="2019-04-03T00:00:00"/>
    <s v="资金调拨单未勾稽"/>
    <s v="项目完成资金调拨单勾稽"/>
    <s v="白波"/>
    <s v="黄炎平"/>
    <s v="白波"/>
    <m/>
    <s v="已处理"/>
    <x v="2"/>
    <x v="32"/>
  </r>
  <r>
    <n v="436"/>
    <x v="1"/>
    <s v="BJL103"/>
    <m/>
    <m/>
    <m/>
    <s v="ZJDB-BJL103-2019-03-15-4397"/>
    <d v="2019-04-03T00:00:00"/>
    <d v="2019-04-03T00:00:00"/>
    <s v="资金调拨单未勾稽"/>
    <s v="项目完成资金调拨单勾稽"/>
    <s v="白波"/>
    <s v="黄炎平"/>
    <s v="白波"/>
    <m/>
    <s v="已处理"/>
    <x v="2"/>
    <x v="32"/>
  </r>
  <r>
    <n v="436"/>
    <x v="1"/>
    <s v="BJL103"/>
    <m/>
    <m/>
    <m/>
    <s v="ZJDB-BJL103-2019-03-15-4198"/>
    <d v="2019-04-03T00:00:00"/>
    <d v="2019-04-03T00:00:00"/>
    <s v="资金调拨单未勾稽"/>
    <s v="项目完成资金调拨单勾稽"/>
    <s v="白波"/>
    <s v="黄炎平"/>
    <s v="白波"/>
    <m/>
    <s v="已处理"/>
    <x v="2"/>
    <x v="32"/>
  </r>
  <r>
    <n v="436"/>
    <x v="1"/>
    <s v="BJL103"/>
    <m/>
    <m/>
    <m/>
    <s v="ZJDB-BJL103-2019-03-15-5554"/>
    <d v="2019-04-03T00:00:00"/>
    <d v="2019-04-03T00:00:00"/>
    <s v="资金调拨单未勾稽"/>
    <s v="项目完成资金调拨单勾稽"/>
    <s v="白波"/>
    <s v="黄炎平"/>
    <s v="白波"/>
    <m/>
    <s v="已处理"/>
    <x v="2"/>
    <x v="32"/>
  </r>
  <r>
    <n v="436"/>
    <x v="1"/>
    <s v="BJL103"/>
    <m/>
    <m/>
    <m/>
    <s v="ZJDB-BJL103-2019-03-15-5092"/>
    <d v="2019-04-03T00:00:00"/>
    <d v="2019-04-03T00:00:00"/>
    <s v="资金调拨单未勾稽"/>
    <s v="项目完成资金调拨单勾稽"/>
    <s v="白波"/>
    <s v="黄炎平"/>
    <s v="白波"/>
    <m/>
    <s v="已处理"/>
    <x v="2"/>
    <x v="32"/>
  </r>
  <r>
    <n v="436"/>
    <x v="1"/>
    <s v="BJL103"/>
    <m/>
    <m/>
    <m/>
    <s v="ZJDB-BJL103-2019-03-15-4655"/>
    <d v="2019-04-03T00:00:00"/>
    <d v="2019-04-03T00:00:00"/>
    <s v="资金调拨单未勾稽"/>
    <s v="项目完成资金调拨单勾稽"/>
    <s v="白波"/>
    <s v="黄炎平"/>
    <s v="白波"/>
    <m/>
    <s v="已处理"/>
    <x v="2"/>
    <x v="32"/>
  </r>
  <r>
    <n v="436"/>
    <x v="1"/>
    <s v="BJL103"/>
    <m/>
    <m/>
    <m/>
    <s v="ZJDB-BJL103-2019-03-15-5302"/>
    <d v="2019-04-03T00:00:00"/>
    <d v="2019-04-03T00:00:00"/>
    <s v="资金调拨单未勾稽"/>
    <s v="项目完成资金调拨单勾稽"/>
    <s v="白波"/>
    <s v="黄炎平"/>
    <s v="白波"/>
    <m/>
    <s v="已处理"/>
    <x v="2"/>
    <x v="32"/>
  </r>
  <r>
    <n v="436"/>
    <x v="1"/>
    <s v="BJL103"/>
    <m/>
    <m/>
    <m/>
    <s v="ZJDB-BJL103-2019-03-15-5794"/>
    <d v="2019-04-03T00:00:00"/>
    <d v="2019-04-03T00:00:00"/>
    <s v="资金调拨单未勾稽"/>
    <s v="项目完成资金调拨单勾稽"/>
    <s v="白波"/>
    <s v="黄炎平"/>
    <s v="白波"/>
    <m/>
    <s v="已处理"/>
    <x v="2"/>
    <x v="32"/>
  </r>
  <r>
    <n v="436"/>
    <x v="1"/>
    <s v="BJL103"/>
    <m/>
    <m/>
    <m/>
    <s v="ZJDB-BJL103-2019-03-15-6050"/>
    <d v="2019-04-03T00:00:00"/>
    <d v="2019-04-03T00:00:00"/>
    <s v="资金调拨单未勾稽"/>
    <s v="项目完成资金调拨单勾稽"/>
    <s v="白波"/>
    <s v="黄炎平"/>
    <s v="白波"/>
    <m/>
    <s v="已处理"/>
    <x v="2"/>
    <x v="32"/>
  </r>
  <r>
    <n v="436"/>
    <x v="1"/>
    <s v="BJL103"/>
    <m/>
    <m/>
    <m/>
    <s v="ZJDB-BJL103-2019-03-15-6272"/>
    <d v="2019-04-03T00:00:00"/>
    <d v="2019-04-03T00:00:00"/>
    <s v="资金调拨单未勾稽"/>
    <s v="项目完成资金调拨单勾稽"/>
    <s v="白波"/>
    <s v="黄炎平"/>
    <s v="白波"/>
    <m/>
    <s v="已处理"/>
    <x v="2"/>
    <x v="32"/>
  </r>
  <r>
    <n v="436"/>
    <x v="1"/>
    <s v="BJL103"/>
    <m/>
    <m/>
    <m/>
    <s v="ZJDB-BJL103-2019-03-17-0613"/>
    <d v="2019-04-03T00:00:00"/>
    <d v="2019-04-03T00:00:00"/>
    <s v="资金调拨单未勾稽"/>
    <s v="项目完成资金调拨单勾稽"/>
    <s v="白波"/>
    <s v="黄炎平"/>
    <s v="白波"/>
    <m/>
    <s v="已处理"/>
    <x v="2"/>
    <x v="32"/>
  </r>
  <r>
    <n v="436"/>
    <x v="1"/>
    <s v="BJL103"/>
    <m/>
    <m/>
    <m/>
    <s v="ZJDB-BJL103-2019-03-17-0829"/>
    <d v="2019-04-03T00:00:00"/>
    <d v="2019-04-03T00:00:00"/>
    <s v="资金调拨单未勾稽"/>
    <s v="项目完成资金调拨单勾稽"/>
    <s v="白波"/>
    <s v="黄炎平"/>
    <s v="白波"/>
    <m/>
    <s v="已处理"/>
    <x v="2"/>
    <x v="32"/>
  </r>
  <r>
    <n v="436"/>
    <x v="1"/>
    <s v="BJL103"/>
    <m/>
    <m/>
    <m/>
    <s v="ZJDB-BJL103-2019-03-17-0338"/>
    <d v="2019-04-03T00:00:00"/>
    <d v="2019-04-03T00:00:00"/>
    <s v="资金调拨单未勾稽"/>
    <s v="项目完成资金调拨单勾稽"/>
    <s v="白波"/>
    <s v="黄炎平"/>
    <s v="白波"/>
    <m/>
    <s v="已处理"/>
    <x v="2"/>
    <x v="32"/>
  </r>
  <r>
    <n v="436"/>
    <x v="1"/>
    <s v="BJL103"/>
    <m/>
    <m/>
    <m/>
    <s v="ZJDB-BJL103-2019-03-17-0119"/>
    <d v="2019-04-03T00:00:00"/>
    <d v="2019-04-03T00:00:00"/>
    <s v="资金调拨单未勾稽"/>
    <s v="项目完成资金调拨单勾稽"/>
    <s v="白波"/>
    <s v="黄炎平"/>
    <s v="白波"/>
    <m/>
    <s v="已处理"/>
    <x v="2"/>
    <x v="32"/>
  </r>
  <r>
    <n v="436"/>
    <x v="1"/>
    <s v="BJL103"/>
    <m/>
    <m/>
    <m/>
    <s v="ZJDB-BJL103-2019-03-18-0147"/>
    <d v="2019-04-03T00:00:00"/>
    <d v="2019-04-03T00:00:00"/>
    <s v="资金调拨单未勾稽"/>
    <s v="项目完成资金调拨单勾稽"/>
    <s v="白波"/>
    <s v="黄炎平"/>
    <s v="白波"/>
    <m/>
    <s v="已处理"/>
    <x v="2"/>
    <x v="32"/>
  </r>
  <r>
    <n v="436"/>
    <x v="1"/>
    <s v="BJL103"/>
    <m/>
    <m/>
    <m/>
    <s v="ZJDB-BJL103-2019-03-18-0368"/>
    <d v="2019-04-03T00:00:00"/>
    <d v="2019-04-03T00:00:00"/>
    <s v="资金调拨单未勾稽"/>
    <s v="项目完成资金调拨单勾稽"/>
    <s v="白波"/>
    <s v="黄炎平"/>
    <s v="白波"/>
    <m/>
    <s v="已处理"/>
    <x v="2"/>
    <x v="32"/>
  </r>
  <r>
    <n v="436"/>
    <x v="1"/>
    <s v="BJL103"/>
    <m/>
    <m/>
    <m/>
    <s v="ZJDB-BJL103-2019-03-19-0049"/>
    <d v="2019-04-03T00:00:00"/>
    <d v="2019-04-03T00:00:00"/>
    <s v="资金调拨单未勾稽"/>
    <s v="项目完成资金调拨单勾稽"/>
    <s v="白波"/>
    <s v="黄炎平"/>
    <s v="白波"/>
    <m/>
    <s v="已处理"/>
    <x v="2"/>
    <x v="32"/>
  </r>
  <r>
    <n v="436"/>
    <x v="1"/>
    <s v="BJL103"/>
    <m/>
    <m/>
    <m/>
    <s v="ZJDB-BJL103-2019-03-19-0162"/>
    <d v="2019-04-03T00:00:00"/>
    <d v="2019-04-03T00:00:00"/>
    <s v="资金调拨单未勾稽"/>
    <s v="项目完成资金调拨单勾稽"/>
    <s v="白波"/>
    <s v="黄炎平"/>
    <s v="白波"/>
    <m/>
    <s v="已处理"/>
    <x v="2"/>
    <x v="32"/>
  </r>
  <r>
    <n v="436"/>
    <x v="1"/>
    <s v="BJL103"/>
    <m/>
    <m/>
    <m/>
    <s v="ZJDB-BJL103-2019-03-19-0412"/>
    <d v="2019-04-03T00:00:00"/>
    <d v="2019-04-03T00:00:00"/>
    <s v="资金调拨单未勾稽"/>
    <s v="项目完成资金调拨单勾稽"/>
    <s v="白波"/>
    <s v="黄炎平"/>
    <s v="白波"/>
    <m/>
    <s v="已处理"/>
    <x v="2"/>
    <x v="32"/>
  </r>
  <r>
    <n v="436"/>
    <x v="1"/>
    <s v="BJL103"/>
    <m/>
    <m/>
    <m/>
    <s v="ZJDB-BJL103-2019-03-20-0238"/>
    <d v="2019-04-03T00:00:00"/>
    <d v="2019-04-03T00:00:00"/>
    <s v="资金调拨单未勾稽"/>
    <s v="项目完成资金调拨单勾稽"/>
    <s v="白波"/>
    <s v="黄炎平"/>
    <s v="白波"/>
    <m/>
    <s v="已处理"/>
    <x v="2"/>
    <x v="32"/>
  </r>
  <r>
    <n v="436"/>
    <x v="1"/>
    <s v="BJL103"/>
    <m/>
    <m/>
    <m/>
    <s v="ZJDB-BJL103-2019-03-20-0476"/>
    <d v="2019-04-03T00:00:00"/>
    <d v="2019-04-03T00:00:00"/>
    <s v="资金调拨单未勾稽"/>
    <s v="项目完成资金调拨单勾稽"/>
    <s v="白波"/>
    <s v="黄炎平"/>
    <s v="白波"/>
    <m/>
    <s v="已处理"/>
    <x v="2"/>
    <x v="32"/>
  </r>
  <r>
    <n v="436"/>
    <x v="1"/>
    <s v="BJL103"/>
    <m/>
    <m/>
    <m/>
    <s v="ZJDB-BJL103-2019-03-21-0405"/>
    <d v="2019-04-03T00:00:00"/>
    <d v="2019-04-03T00:00:00"/>
    <s v="资金调拨单未勾稽"/>
    <s v="项目完成资金调拨单勾稽"/>
    <s v="白波"/>
    <s v="黄炎平"/>
    <s v="白波"/>
    <m/>
    <s v="已处理"/>
    <x v="2"/>
    <x v="32"/>
  </r>
  <r>
    <n v="436"/>
    <x v="1"/>
    <s v="BJL103"/>
    <m/>
    <m/>
    <m/>
    <s v="ZJDB-BJL103-2019-03-21-0658"/>
    <d v="2019-04-03T00:00:00"/>
    <d v="2019-04-03T00:00:00"/>
    <s v="资金调拨单未勾稽"/>
    <s v="项目完成资金调拨单勾稽"/>
    <s v="白波"/>
    <s v="黄炎平"/>
    <s v="白波"/>
    <m/>
    <s v="已处理"/>
    <x v="2"/>
    <x v="32"/>
  </r>
  <r>
    <n v="436"/>
    <x v="1"/>
    <s v="BJL103"/>
    <m/>
    <m/>
    <m/>
    <s v="ZJDB-BJL103-2019-03-26-0380"/>
    <d v="2019-04-03T00:00:00"/>
    <d v="2019-04-03T00:00:00"/>
    <s v="资金调拨单未勾稽"/>
    <s v="项目完成资金调拨单勾稽"/>
    <s v="白波"/>
    <s v="黄炎平"/>
    <s v="白波"/>
    <m/>
    <s v="已处理"/>
    <x v="2"/>
    <x v="32"/>
  </r>
  <r>
    <n v="436"/>
    <x v="1"/>
    <s v="BJL103"/>
    <m/>
    <m/>
    <m/>
    <s v="ZJDB-BJL103-2019-03-26-0131"/>
    <d v="2019-04-03T00:00:00"/>
    <d v="2019-04-03T00:00:00"/>
    <s v="资金调拨单未勾稽"/>
    <s v="项目完成资金调拨单勾稽"/>
    <s v="白波"/>
    <s v="黄炎平"/>
    <s v="白波"/>
    <m/>
    <s v="已处理"/>
    <x v="2"/>
    <x v="32"/>
  </r>
  <r>
    <n v="436"/>
    <x v="1"/>
    <s v="BJL103"/>
    <m/>
    <m/>
    <m/>
    <s v="ZJDB-BJL103-2019-03-28-0697"/>
    <d v="2019-04-03T00:00:00"/>
    <d v="2019-04-03T00:00:00"/>
    <s v="资金调拨单未勾稽"/>
    <s v="项目完成资金调拨单勾稽"/>
    <s v="白波"/>
    <s v="黄炎平"/>
    <s v="白波"/>
    <m/>
    <s v="已处理"/>
    <x v="2"/>
    <x v="32"/>
  </r>
  <r>
    <n v="436"/>
    <x v="1"/>
    <s v="BJL103"/>
    <m/>
    <m/>
    <m/>
    <s v="ZJDB-BJL103-2019-03-28-0698"/>
    <d v="2019-04-03T00:00:00"/>
    <d v="2019-04-03T00:00:00"/>
    <s v="资金调拨单未勾稽"/>
    <s v="项目完成资金调拨单勾稽"/>
    <s v="白波"/>
    <s v="黄炎平"/>
    <s v="白波"/>
    <m/>
    <s v="已处理"/>
    <x v="2"/>
    <x v="32"/>
  </r>
  <r>
    <n v="436"/>
    <x v="1"/>
    <s v="BJL103"/>
    <m/>
    <m/>
    <m/>
    <s v="ZJDB-BJL103-2019-03-28-0947"/>
    <d v="2019-04-03T00:00:00"/>
    <d v="2019-04-03T00:00:00"/>
    <s v="资金调拨单未勾稽"/>
    <s v="项目完成资金调拨单勾稽"/>
    <s v="白波"/>
    <s v="黄炎平"/>
    <s v="白波"/>
    <m/>
    <s v="已处理"/>
    <x v="2"/>
    <x v="32"/>
  </r>
  <r>
    <n v="436"/>
    <x v="1"/>
    <s v="BJL103"/>
    <m/>
    <m/>
    <m/>
    <s v="ZJDB-BJL103-2019-03-28-0948"/>
    <d v="2019-04-03T00:00:00"/>
    <d v="2019-04-03T00:00:00"/>
    <s v="资金调拨单未勾稽"/>
    <s v="项目完成资金调拨单勾稽"/>
    <s v="白波"/>
    <s v="黄炎平"/>
    <s v="白波"/>
    <m/>
    <s v="已处理"/>
    <x v="2"/>
    <x v="32"/>
  </r>
  <r>
    <n v="436"/>
    <x v="1"/>
    <s v="BJL103"/>
    <m/>
    <m/>
    <m/>
    <s v="ZJDB-BJL103-2019-03-29-0018"/>
    <d v="2019-04-03T00:00:00"/>
    <d v="2019-04-03T00:00:00"/>
    <s v="资金调拨单未勾稽"/>
    <s v="项目完成资金调拨单勾稽"/>
    <s v="白波"/>
    <s v="黄炎平"/>
    <s v="白波"/>
    <m/>
    <s v="已处理"/>
    <x v="2"/>
    <x v="32"/>
  </r>
  <r>
    <n v="436"/>
    <x v="1"/>
    <s v="BJL103"/>
    <m/>
    <m/>
    <m/>
    <s v="ZJDB-BJL103-2019-03-29-0172"/>
    <d v="2019-04-03T00:00:00"/>
    <d v="2019-04-03T00:00:00"/>
    <s v="资金调拨单未勾稽"/>
    <s v="项目完成资金调拨单勾稽"/>
    <s v="白波"/>
    <s v="黄炎平"/>
    <s v="白波"/>
    <m/>
    <s v="已处理"/>
    <x v="2"/>
    <x v="32"/>
  </r>
  <r>
    <n v="436"/>
    <x v="1"/>
    <s v="BJL103"/>
    <m/>
    <m/>
    <m/>
    <s v="ZJDB-BJL103-2019-03-29-0405"/>
    <d v="2019-04-03T00:00:00"/>
    <d v="2019-04-03T00:00:00"/>
    <s v="资金调拨单未勾稽"/>
    <s v="项目完成资金调拨单勾稽"/>
    <s v="白波"/>
    <s v="黄炎平"/>
    <s v="白波"/>
    <m/>
    <s v="已处理"/>
    <x v="2"/>
    <x v="32"/>
  </r>
  <r>
    <n v="436"/>
    <x v="1"/>
    <s v="BJL103"/>
    <m/>
    <m/>
    <m/>
    <s v="ZJDB-BJL103-2019-03-30-0001"/>
    <d v="2019-04-03T00:00:00"/>
    <d v="2019-04-03T00:00:00"/>
    <s v="资金调拨单未勾稽"/>
    <s v="项目完成资金调拨单勾稽"/>
    <s v="白波"/>
    <s v="黄炎平"/>
    <s v="白波"/>
    <m/>
    <s v="已处理"/>
    <x v="2"/>
    <x v="32"/>
  </r>
  <r>
    <n v="436"/>
    <x v="1"/>
    <s v="BJL103"/>
    <m/>
    <m/>
    <m/>
    <s v="ZJDB-BJL103-2019-03-30-0037"/>
    <d v="2019-04-03T00:00:00"/>
    <d v="2019-04-03T00:00:00"/>
    <s v="资金调拨单未勾稽"/>
    <s v="项目完成资金调拨单勾稽"/>
    <s v="白波"/>
    <s v="黄炎平"/>
    <s v="白波"/>
    <m/>
    <s v="已处理"/>
    <x v="2"/>
    <x v="32"/>
  </r>
  <r>
    <n v="436"/>
    <x v="1"/>
    <s v="BJL103"/>
    <m/>
    <m/>
    <m/>
    <s v="ZJDB-BJL103-2019-03-30-0038"/>
    <d v="2019-04-03T00:00:00"/>
    <d v="2019-04-03T00:00:00"/>
    <s v="资金调拨单未勾稽"/>
    <s v="项目完成资金调拨单勾稽"/>
    <s v="白波"/>
    <s v="黄炎平"/>
    <s v="白波"/>
    <m/>
    <s v="已处理"/>
    <x v="2"/>
    <x v="32"/>
  </r>
  <r>
    <n v="436"/>
    <x v="1"/>
    <s v="BJL103"/>
    <m/>
    <m/>
    <m/>
    <s v="ZJDB-BJL103-2019-03-29-1006"/>
    <d v="2019-04-03T00:00:00"/>
    <d v="2019-04-03T00:00:00"/>
    <s v="资金调拨单未勾稽"/>
    <s v="项目完成资金调拨单勾稽"/>
    <s v="白波"/>
    <s v="黄炎平"/>
    <s v="白波"/>
    <m/>
    <s v="已处理"/>
    <x v="2"/>
    <x v="32"/>
  </r>
  <r>
    <n v="436"/>
    <x v="1"/>
    <s v="BJL103"/>
    <m/>
    <m/>
    <m/>
    <s v="ZJDB-BJL103-2019-03-30-0340"/>
    <d v="2019-04-03T00:00:00"/>
    <d v="2019-04-03T00:00:00"/>
    <s v="资金调拨单未勾稽"/>
    <s v="项目完成资金调拨单勾稽"/>
    <s v="白波"/>
    <s v="黄炎平"/>
    <s v="白波"/>
    <m/>
    <s v="已处理"/>
    <x v="2"/>
    <x v="32"/>
  </r>
  <r>
    <n v="436"/>
    <x v="1"/>
    <s v="BJL103"/>
    <m/>
    <m/>
    <m/>
    <s v="ZJDB-BJL103-2019-03-30-0051"/>
    <d v="2019-04-03T00:00:00"/>
    <d v="2019-04-03T00:00:00"/>
    <s v="资金调拨单未勾稽"/>
    <s v="项目完成资金调拨单勾稽"/>
    <s v="白波"/>
    <s v="黄炎平"/>
    <s v="白波"/>
    <m/>
    <s v="已处理"/>
    <x v="2"/>
    <x v="32"/>
  </r>
  <r>
    <n v="436"/>
    <x v="1"/>
    <s v="BJL103"/>
    <m/>
    <m/>
    <m/>
    <s v="ZJDB-BJL103-2019-03-30-0052"/>
    <d v="2019-04-03T00:00:00"/>
    <d v="2019-04-03T00:00:00"/>
    <s v="资金调拨单未勾稽"/>
    <s v="项目完成资金调拨单勾稽"/>
    <s v="白波"/>
    <s v="黄炎平"/>
    <s v="白波"/>
    <m/>
    <s v="已处理"/>
    <x v="2"/>
    <x v="32"/>
  </r>
  <r>
    <n v="436"/>
    <x v="1"/>
    <s v="BJL103"/>
    <m/>
    <m/>
    <m/>
    <s v="ZJDB-BJL103-2019-03-30-0053"/>
    <d v="2019-04-03T00:00:00"/>
    <d v="2019-04-03T00:00:00"/>
    <s v="资金调拨单未勾稽"/>
    <s v="项目完成资金调拨单勾稽"/>
    <s v="白波"/>
    <s v="黄炎平"/>
    <s v="白波"/>
    <m/>
    <s v="已处理"/>
    <x v="2"/>
    <x v="32"/>
  </r>
  <r>
    <n v="436"/>
    <x v="1"/>
    <s v="BJL103"/>
    <m/>
    <m/>
    <m/>
    <s v="ZJDB-BJL103-2019-03-30-0054"/>
    <d v="2019-04-03T00:00:00"/>
    <d v="2019-04-03T00:00:00"/>
    <s v="资金调拨单未勾稽"/>
    <s v="项目完成资金调拨单勾稽"/>
    <s v="白波"/>
    <s v="黄炎平"/>
    <s v="白波"/>
    <m/>
    <s v="已处理"/>
    <x v="2"/>
    <x v="32"/>
  </r>
  <r>
    <n v="436"/>
    <x v="1"/>
    <s v="BJL103"/>
    <m/>
    <m/>
    <m/>
    <s v="ZJDB-BJL103-2019-03-30-0058"/>
    <d v="2019-04-03T00:00:00"/>
    <d v="2019-04-03T00:00:00"/>
    <s v="资金调拨单未勾稽"/>
    <s v="项目完成资金调拨单勾稽"/>
    <s v="白波"/>
    <s v="黄炎平"/>
    <s v="白波"/>
    <m/>
    <s v="已处理"/>
    <x v="2"/>
    <x v="32"/>
  </r>
  <r>
    <n v="436"/>
    <x v="1"/>
    <s v="BJL103"/>
    <m/>
    <m/>
    <m/>
    <s v="ZJDB-BJL103-2019-03-30-0104"/>
    <d v="2019-04-03T00:00:00"/>
    <d v="2019-04-03T00:00:00"/>
    <s v="资金调拨单未勾稽"/>
    <s v="项目完成资金调拨单勾稽"/>
    <s v="白波"/>
    <s v="黄炎平"/>
    <s v="白波"/>
    <m/>
    <s v="已处理"/>
    <x v="2"/>
    <x v="32"/>
  </r>
  <r>
    <n v="436"/>
    <x v="1"/>
    <s v="BJL103"/>
    <m/>
    <m/>
    <m/>
    <s v="ZJDB-BJL103-2019-03-31-0285"/>
    <d v="2019-04-03T00:00:00"/>
    <d v="2019-04-03T00:00:00"/>
    <s v="资金调拨单未勾稽"/>
    <s v="项目完成资金调拨单勾稽"/>
    <s v="白波"/>
    <s v="黄炎平"/>
    <s v="白波"/>
    <m/>
    <s v="已处理"/>
    <x v="2"/>
    <x v="32"/>
  </r>
  <r>
    <n v="436"/>
    <x v="1"/>
    <s v="BJL103"/>
    <m/>
    <m/>
    <m/>
    <s v="ZJDB-BJL103-2019-03-31-0051"/>
    <d v="2019-04-03T00:00:00"/>
    <d v="2019-04-03T00:00:00"/>
    <s v="资金调拨单未勾稽"/>
    <s v="项目完成资金调拨单勾稽"/>
    <s v="白波"/>
    <s v="黄炎平"/>
    <s v="白波"/>
    <m/>
    <s v="已处理"/>
    <x v="2"/>
    <x v="32"/>
  </r>
  <r>
    <n v="1"/>
    <x v="1"/>
    <s v="BJL103"/>
    <s v="（北京五城区）本家润园管理处"/>
    <s v="资金调拨单未出现调入银行账户、名称，无法进行勾稽"/>
    <s v="资金调拨单对账表中未出现3133.94金额"/>
    <s v="ZJDB-BJL103-2019-03-19-0049"/>
    <s v="2019.4.4"/>
    <d v="2019-04-05T00:00:00"/>
    <s v="是否账户错误，请核查上报处理"/>
    <s v="是否账户错误，请核查上报处理"/>
    <s v="白波"/>
    <s v="黄炎平"/>
    <s v="白波"/>
    <m/>
    <m/>
    <x v="2"/>
    <x v="19"/>
  </r>
  <r>
    <n v="2"/>
    <x v="1"/>
    <s v="YC30"/>
    <s v="（银川城区）溪城华府管理处_YC30"/>
    <s v="收入计提错误"/>
    <s v="应收计提数据推送错误"/>
    <m/>
    <s v="2019.4.4"/>
    <d v="2019-04-05T00:00:00"/>
    <m/>
    <s v="检查收费云是否有数据"/>
    <s v="白波"/>
    <s v="黄炎平"/>
    <s v="白波、夏小强"/>
    <m/>
    <m/>
    <x v="2"/>
    <x v="2"/>
  </r>
  <r>
    <n v="3"/>
    <x v="1"/>
    <s v="YC60"/>
    <s v="（银川城区）凤凰尚筑管理处_YC60"/>
    <s v="实收推送数据缺失"/>
    <s v="有四笔实收未推送处收款单数据"/>
    <m/>
    <s v="2019.4.4"/>
    <d v="2019-04-05T00:00:00"/>
    <m/>
    <s v="检查收费云是否有数据"/>
    <s v="白波"/>
    <s v="黄炎平"/>
    <s v="白波、夏小强"/>
    <m/>
    <m/>
    <x v="2"/>
    <x v="2"/>
  </r>
  <r>
    <n v="4"/>
    <x v="1"/>
    <s v="YC13"/>
    <s v="（银川城区）鸣柳岛管理处_YC13"/>
    <s v="收入计提错误"/>
    <s v="项目为酬金制不需要计提应收，应收账款辅助账有为2018年份的"/>
    <m/>
    <s v="2019.4.4"/>
    <d v="2019-04-05T00:00:00"/>
    <m/>
    <s v="酬金制4月优化处理"/>
    <s v="白波"/>
    <s v="黄炎平"/>
    <s v="谭奇韬"/>
    <m/>
    <s v="延后处理"/>
    <x v="2"/>
    <x v="2"/>
  </r>
  <r>
    <n v="5"/>
    <x v="1"/>
    <s v="YC12"/>
    <s v="（银川城区）臻君豪庭管理处_YC12"/>
    <s v="收入计提错误"/>
    <s v="推送计提应收的科目错误，居住物业"/>
    <m/>
    <s v="2019.4.4"/>
    <d v="2019-04-05T00:00:00"/>
    <s v="主数据物业类型错误"/>
    <s v="项目检查修正"/>
    <s v="白波"/>
    <s v="黄炎平"/>
    <s v="白波"/>
    <m/>
    <m/>
    <x v="2"/>
    <x v="7"/>
  </r>
  <r>
    <n v="6"/>
    <x v="1"/>
    <s v="YC20"/>
    <s v="（吴忠城区）金岸美地管理处_YC20"/>
    <s v="收入计提错误"/>
    <s v="应收账款辅助账有为2018年份的"/>
    <m/>
    <s v="2019.4.4"/>
    <d v="2019-04-05T00:00:00"/>
    <s v="收费云需优化"/>
    <s v="收费云需优化"/>
    <s v="白波"/>
    <m/>
    <s v="夏小强"/>
    <m/>
    <m/>
    <x v="2"/>
    <x v="1"/>
  </r>
  <r>
    <n v="7"/>
    <x v="1"/>
    <s v="YC23"/>
    <s v="（银川城区）美林湾管理处_YC23"/>
    <s v="收入计提错误"/>
    <s v="应收账款辅助账有为2017年份的"/>
    <m/>
    <s v="2019.4.4"/>
    <d v="2019-04-05T00:00:00"/>
    <s v="收费云需优化"/>
    <s v="收费云需优化"/>
    <s v="白波"/>
    <m/>
    <s v="夏小强"/>
    <m/>
    <m/>
    <x v="2"/>
    <x v="1"/>
  </r>
  <r>
    <n v="8"/>
    <x v="1"/>
    <s v="YC29"/>
    <s v="（吴忠城区）亘元财富汇管理处_YC29"/>
    <s v="收入计提错误"/>
    <s v="应收计提科目错误，辅助账有2018年份的"/>
    <m/>
    <s v="2019.4.4"/>
    <d v="2019-04-05T00:00:00"/>
    <s v="收费云需优化"/>
    <s v="收费云需优化"/>
    <s v="白波"/>
    <m/>
    <s v="夏小强"/>
    <m/>
    <m/>
    <x v="2"/>
    <x v="1"/>
  </r>
  <r>
    <n v="9"/>
    <x v="1"/>
    <s v="YC37"/>
    <s v="（银川城区）银川绿地海泊兰轩售楼处_YC37"/>
    <s v="收入计提错误"/>
    <s v="应收金额错误，推送计提应收的科目错误（往来单位及房产类型错误）"/>
    <m/>
    <s v="2019.4.4"/>
    <d v="2019-04-05T00:00:00"/>
    <s v="CSS数据维护不全"/>
    <s v="项目检查修正"/>
    <s v="白波"/>
    <s v="黄炎平"/>
    <s v="白波、夏小强"/>
    <m/>
    <m/>
    <x v="2"/>
    <x v="9"/>
  </r>
  <r>
    <n v="10"/>
    <x v="1"/>
    <s v="YC40"/>
    <s v="（银川城区）中汽华夏汽车港售楼处_YC40"/>
    <s v="收入计提错误"/>
    <s v="应收计提金额错误"/>
    <m/>
    <s v="2019.4.4"/>
    <d v="2019-04-05T00:00:00"/>
    <m/>
    <s v="检查收费云是否有数据"/>
    <s v="白波"/>
    <s v="黄炎平"/>
    <s v="白波、夏小强"/>
    <m/>
    <m/>
    <x v="2"/>
    <x v="2"/>
  </r>
  <r>
    <n v="11"/>
    <x v="1"/>
    <s v="YC42"/>
    <s v="（银川城区）阳光美林管理处_YC42"/>
    <s v="收入计提错误"/>
    <s v="应收账款辅助账有为2018年份的"/>
    <m/>
    <s v="2019.4.4"/>
    <d v="2019-04-05T00:00:00"/>
    <m/>
    <s v="收费云需优化"/>
    <s v="收费云需优化"/>
    <s v="白波"/>
    <s v="夏小强"/>
    <s v="夏小强"/>
    <m/>
    <x v="2"/>
    <x v="1"/>
  </r>
  <r>
    <n v="12"/>
    <x v="1"/>
    <s v="YC36"/>
    <s v="恒业枫林湾"/>
    <s v="非二期推出凭证"/>
    <s v="该项目不是二期，推出的二期凭证需删除"/>
    <m/>
    <s v="2019.4.4"/>
    <d v="2019-04-05T00:00:00"/>
    <m/>
    <s v="安排删除"/>
    <s v="白波"/>
    <s v="黄炎平"/>
    <s v="王凯"/>
    <m/>
    <m/>
    <x v="2"/>
    <x v="28"/>
  </r>
  <r>
    <n v="13"/>
    <x v="1"/>
    <s v="BJ191"/>
    <s v="（北京三城区）北京密云绿地朗山国际健康产业园管理处"/>
    <s v="资金调拨单金额显示在酬金独立账户中"/>
    <s v="资金调拨单金额显示在酬金独立账户中"/>
    <s v="ZJDB-BJ196-2019-03-15-4852"/>
    <s v="2019.4.4"/>
    <d v="2019-04-05T00:00:00"/>
    <s v="是否账户错误，请核查上报处理"/>
    <s v="是否账户错误，请核查上报处理"/>
    <s v="白波"/>
    <s v="黄炎平"/>
    <s v="白波"/>
    <m/>
    <m/>
    <x v="2"/>
    <x v="19"/>
  </r>
  <r>
    <n v="14"/>
    <x v="1"/>
    <s v="BJ191"/>
    <s v="（北京三城区）北京密云绿地朗山国际健康产业园管理处"/>
    <s v="资金调拨单金额显示在酬金独立账户中"/>
    <s v="资金调拨单金额显示在酬金独立账户中"/>
    <s v="ZJDB-BJ196-2019-03-15-4795"/>
    <s v="2019.4.4"/>
    <d v="2019-04-05T00:00:00"/>
    <s v="是否账户错误，请核查上报处理"/>
    <s v="是否账户错误，请核查上报处理"/>
    <s v="白波"/>
    <s v="黄炎平"/>
    <s v="白波"/>
    <m/>
    <m/>
    <x v="2"/>
    <x v="19"/>
  </r>
  <r>
    <n v="15"/>
    <x v="1"/>
    <s v="BJ191"/>
    <s v="（北京三城区）北京密云绿地朗山国际健康产业园管理处"/>
    <s v="资金调拨单金额显示在酬金独立账户中"/>
    <s v="资金调拨单金额显示在酬金独立账户中"/>
    <s v="ZJDB-BJ196-2019-03-15-6234"/>
    <s v="2019.4.4"/>
    <d v="2019-04-05T00:00:00"/>
    <s v="是否账户错误，请核查上报处理"/>
    <s v="是否账户错误，请核查上报处理"/>
    <s v="白波"/>
    <s v="黄炎平"/>
    <s v="白波"/>
    <m/>
    <m/>
    <x v="2"/>
    <x v="19"/>
  </r>
  <r>
    <n v="16"/>
    <x v="1"/>
    <s v="BJ198"/>
    <s v="（北京三城区）北京亚运花园管理处"/>
    <s v="资金调拨单未出现调入银行账户、名称，无法进行勾稽"/>
    <s v="金额项目无法核对勾稽"/>
    <s v="ZJDB-BJ198-2019-03-18-0067"/>
    <s v="2019.4.4"/>
    <d v="2019-04-05T00:00:00"/>
    <s v="是否账户错误，请核查上报处理"/>
    <s v="是否账户错误，请核查上报处理"/>
    <s v="白波"/>
    <s v="黄炎平"/>
    <s v="白波"/>
    <m/>
    <m/>
    <x v="2"/>
    <x v="19"/>
  </r>
  <r>
    <n v="17"/>
    <x v="1"/>
    <s v="BJ198"/>
    <s v="（北京三城区）北京亚运花园管理处"/>
    <s v="资金调拨单未出现调入银行账户、名称，无法进行勾稽"/>
    <s v="金额项目无法核对勾稽"/>
    <s v="ZJDB-BJ198-2019-04-01-0290"/>
    <s v="2019.4.4"/>
    <d v="2019-04-05T00:00:00"/>
    <s v="是否账户错误，请核查上报处理"/>
    <s v="是否账户错误，请核查上报处理"/>
    <s v="白波"/>
    <s v="黄炎平"/>
    <s v="白波"/>
    <m/>
    <m/>
    <x v="2"/>
    <x v="19"/>
  </r>
  <r>
    <n v="18"/>
    <x v="1"/>
    <s v="BJ198"/>
    <s v="（北京三城区）北京亚运花园管理处"/>
    <s v="资金调拨单未出现调入银行账户、名称，无法进行勾稽"/>
    <s v="金额项目无法核对勾稽"/>
    <s v="ZJDB-BJ198-2019-03-18-0387"/>
    <s v="2019.4.4"/>
    <d v="2019-04-05T00:00:00"/>
    <s v="是否账户错误，请核查上报处理"/>
    <s v="是否账户错误，请核查上报处理"/>
    <s v="白波"/>
    <s v="黄炎平"/>
    <s v="白波"/>
    <m/>
    <m/>
    <x v="2"/>
    <x v="19"/>
  </r>
  <r>
    <n v="19"/>
    <x v="1"/>
    <s v="BJ198"/>
    <s v="（北京三城区）北京亚运花园管理处"/>
    <s v="资金调拨单未出现调入银行账户、名称，无法进行勾稽"/>
    <s v="金额项目无法核对勾稽"/>
    <s v="ZJDB-BJ198-2019-03-31-0287"/>
    <s v="2019.4.4"/>
    <d v="2019-04-05T00:00:00"/>
    <s v="是否账户错误，请核查上报处理"/>
    <s v="是否账户错误，请核查上报处理"/>
    <s v="白波"/>
    <s v="黄炎平"/>
    <s v="白波"/>
    <m/>
    <m/>
    <x v="2"/>
    <x v="19"/>
  </r>
  <r>
    <n v="20"/>
    <x v="1"/>
    <s v="BJ198"/>
    <s v="（北京三城区）北京亚运花园管理处"/>
    <s v="资金调拨单未出现调入银行账户、名称，无法进行勾稽"/>
    <s v="金额项目无法核对勾稽"/>
    <s v="ZJDB-BJ198-2019-03-30-0355"/>
    <s v="2019.4.4"/>
    <d v="2019-04-05T00:00:00"/>
    <s v="是否账户错误，请核查上报处理"/>
    <s v="是否账户错误，请核查上报处理"/>
    <s v="白波"/>
    <s v="黄炎平"/>
    <s v="白波"/>
    <m/>
    <m/>
    <x v="2"/>
    <x v="19"/>
  </r>
  <r>
    <n v="21"/>
    <x v="1"/>
    <s v="BJ179"/>
    <s v="（北京三城区）绿地香河新城博雅苑管理处"/>
    <s v="资金调拨单未出现调入银行账户、名称，无法进行勾稽"/>
    <s v="金额项目无法核对勾稽"/>
    <s v="ZJDB-BJ179-2019-03-19-0096"/>
    <s v="2019.4.4"/>
    <d v="2019-04-05T00:00:00"/>
    <s v="是否账户错误，请核查上报处理"/>
    <s v="是否账户错误，请核查上报处理"/>
    <s v="白波"/>
    <s v="黄炎平"/>
    <s v="白波"/>
    <m/>
    <m/>
    <x v="2"/>
    <x v="19"/>
  </r>
  <r>
    <n v="22"/>
    <x v="1"/>
    <s v="BJ19"/>
    <s v="（北京一城区）龙回苑管理处"/>
    <s v="3月应收未推送计提凭证，"/>
    <m/>
    <m/>
    <s v="2019.4.4"/>
    <d v="2019-04-05T00:00:00"/>
    <m/>
    <s v="核查收费云是否有数据"/>
    <s v="白波"/>
    <s v="黄炎平"/>
    <s v="夏小强、白波"/>
    <m/>
    <m/>
    <x v="2"/>
    <x v="2"/>
  </r>
  <r>
    <n v="23"/>
    <x v="1"/>
    <s v="BJL103"/>
    <s v="（北京五城区）本家润园管理处"/>
    <s v="资金调拨单未出现调入银行账户、名称，无法进行勾稽"/>
    <s v="资金调拨单对账表中未出现3133.94金额"/>
    <s v="ZJDB-BJL103-2019-03-19-0049"/>
    <s v="2019.4.4"/>
    <d v="2019-04-05T00:00:00"/>
    <s v="是否账户错误，请核查上报处理"/>
    <s v="是否账户错误，请核查上报处理"/>
    <s v="白波"/>
    <s v="黄炎平"/>
    <s v="白波"/>
    <m/>
    <m/>
    <x v="2"/>
    <x v="19"/>
  </r>
  <r>
    <n v="24"/>
    <x v="1"/>
    <s v="BJ169"/>
    <s v="（北京六城区）盛绣雅琳管理处"/>
    <s v="管理处应收费用设置错误，导致应收为800多亿，后期全额应收费用调整，然后重新设立收费标准，但是eas推送的应收计提为1-3月收入，而冲销的应收为全年"/>
    <s v="应收推送计提与冲销应收计提不一致，导致账务不平"/>
    <m/>
    <s v="2019.4.4"/>
    <d v="2019-04-05T00:00:00"/>
    <s v="请项目积极联系收费云解决"/>
    <s v="请项目积极联系收费云解决"/>
    <s v="白波"/>
    <s v="黄炎平"/>
    <s v="白波、夏小强、谭奇韬、王凯"/>
    <m/>
    <m/>
    <x v="2"/>
    <x v="25"/>
  </r>
  <r>
    <n v="25"/>
    <x v="1"/>
    <s v="BJ15101"/>
    <s v="（北京六城区）凯悦花园管理处"/>
    <s v="资金调拨单调入银行信息有误（正确银行账号：100614766060，开户行：中国银行廊坊市广阳道支行）"/>
    <m/>
    <s v="已导出明细"/>
    <s v="2019.4.4"/>
    <d v="2019-04-05T00:00:00"/>
    <m/>
    <s v="安排刷新银行"/>
    <s v="白波"/>
    <s v="黄炎平"/>
    <s v="王凯"/>
    <m/>
    <m/>
    <x v="2"/>
    <x v="19"/>
  </r>
  <r>
    <n v="1"/>
    <x v="2"/>
    <s v="NM11"/>
    <s v="波士名人大厦管理处"/>
    <s v="应收确认单:应收费用=应收费用汇总月份:03,月底汇总5-月底数据 _x000a__x000a_此条应收确认单未生成凭证"/>
    <s v="二期应收确认单未生成凭证"/>
    <s v="NM11YS01201904020001"/>
    <d v="2019-04-03T00:00:00"/>
    <d v="2019-04-03T00:00:00"/>
    <s v="4月2日推过来的单据会在3号到EAS，4号生成凭证"/>
    <s v="金蝶手工调用后台事务，4.3日生成"/>
    <s v="程茜"/>
    <s v="黄炎平"/>
    <s v="王凯"/>
    <m/>
    <m/>
    <x v="3"/>
    <x v="24"/>
  </r>
  <r>
    <n v="2"/>
    <x v="2"/>
    <s v="NM11"/>
    <s v="波士名人大厦管理处"/>
    <s v="资金调拨单显示：已对账、未生成凭证、未挂账 共享反映未生成凭证"/>
    <s v="二期资金调拨单未生成凭证"/>
    <s v="ZJDB-NM11-2019-03-20-0155"/>
    <d v="2019-04-03T00:00:00"/>
    <d v="2019-04-03T00:00:00"/>
    <s v="金蝶凭证生成后台事务故障"/>
    <s v="共享4.3手工推送凭证"/>
    <s v="程茜"/>
    <s v="黄炎平"/>
    <s v="任玮"/>
    <m/>
    <m/>
    <x v="3"/>
    <x v="24"/>
  </r>
  <r>
    <n v="3"/>
    <x v="2"/>
    <s v="NM11"/>
    <s v="波士名人大厦管理处"/>
    <s v="资金调拨单显示：已对账、未生成凭证、未挂账 共享反映未生成凭证"/>
    <s v="二期资金调拨单未生成凭证"/>
    <s v="ZJDB-NM11-2019-03-20-0165"/>
    <d v="2019-04-03T00:00:00"/>
    <d v="2019-04-03T00:00:00"/>
    <s v="金蝶凭证生成后台事务故障"/>
    <s v="共享4.3手工推送凭证"/>
    <s v="程茜"/>
    <s v="黄炎平"/>
    <s v="任玮"/>
    <m/>
    <m/>
    <x v="3"/>
    <x v="24"/>
  </r>
  <r>
    <n v="4"/>
    <x v="2"/>
    <s v="NM11"/>
    <s v="波士名人大厦管理处"/>
    <s v="资金调拨单显示：已对账、未生成凭证、未挂账 共享反映未生成凭证"/>
    <s v="二期资金调拨单未生成凭证"/>
    <s v="ZJDB-NM11-2019-03-27-0232"/>
    <d v="2019-04-03T00:00:00"/>
    <d v="2019-04-03T00:00:00"/>
    <s v="金蝶凭证生成后台事务故障"/>
    <s v="共享4.3手工推送凭证"/>
    <s v="程茜"/>
    <s v="黄炎平"/>
    <s v="任玮"/>
    <m/>
    <m/>
    <x v="3"/>
    <x v="24"/>
  </r>
  <r>
    <n v="5"/>
    <x v="2"/>
    <s v="NM11"/>
    <s v="波士名人大厦管理处"/>
    <s v="资金调拨单显示：已对账、未生成凭证、未挂账 共享反映未生成凭证"/>
    <s v="二期资金调拨单未生成凭证"/>
    <s v="ZJDB-NM11-2019-03-28-0135"/>
    <d v="2019-04-03T00:00:00"/>
    <d v="2019-04-03T00:00:00"/>
    <s v="金蝶凭证生成后台事务故障"/>
    <s v="共享4.3手工推送凭证"/>
    <s v="程茜"/>
    <s v="黄炎平"/>
    <s v="任玮"/>
    <m/>
    <m/>
    <x v="3"/>
    <x v="24"/>
  </r>
  <r>
    <n v="6"/>
    <x v="2"/>
    <s v="NM11"/>
    <s v="波士名人大厦管理处"/>
    <s v="资金调拨单显示：已对账、未生成凭证、未挂账 共享反映未生成凭证"/>
    <s v="二期资金调拨单未生成凭证"/>
    <s v="ZJDB-NM11-2019-03-30-0205"/>
    <d v="2019-04-03T00:00:00"/>
    <d v="2019-04-03T00:00:00"/>
    <s v="金蝶凭证生成后台事务故障"/>
    <s v="共享4.3手工推送凭证"/>
    <s v="程茜"/>
    <s v="黄炎平"/>
    <s v="任玮"/>
    <m/>
    <m/>
    <x v="3"/>
    <x v="24"/>
  </r>
  <r>
    <n v="7"/>
    <x v="2"/>
    <s v="NM11"/>
    <s v="波士名人大厦管理处"/>
    <s v="资金调拨单显示：已对账、未生成凭证、未挂账 共享反映未生成凭证"/>
    <s v="二期资金调拨单未生成凭证"/>
    <s v="ZJDB-NM11-2019-03-30-0130"/>
    <d v="2019-04-03T00:00:00"/>
    <d v="2019-04-03T00:00:00"/>
    <s v="金蝶凭证生成后台事务故障"/>
    <s v="共享4.3手工推送凭证"/>
    <s v="程茜"/>
    <s v="黄炎平"/>
    <s v="任玮"/>
    <m/>
    <m/>
    <x v="3"/>
    <x v="24"/>
  </r>
  <r>
    <n v="8"/>
    <x v="2"/>
    <s v="NM11"/>
    <s v="波士名人大厦管理处"/>
    <s v="资金调拨单显示：已对账、未生成凭证、未挂账 共享反映未生成凭证"/>
    <s v="二期资金调拨单未生成凭证"/>
    <s v="ZJDB-NM11-2019-03-31-0141"/>
    <d v="2019-04-03T00:00:00"/>
    <d v="2019-04-03T00:00:00"/>
    <s v="金蝶凭证生成后台事务故障"/>
    <s v="共享4.3手工推送凭证"/>
    <s v="程茜"/>
    <s v="黄炎平"/>
    <s v="任玮"/>
    <m/>
    <m/>
    <x v="3"/>
    <x v="24"/>
  </r>
  <r>
    <n v="9"/>
    <x v="2"/>
    <s v="NM11"/>
    <s v="波士名人大厦管理处"/>
    <s v="资金调拨单显示：已对账、未生成凭证、未挂账 共享反映未生成凭证"/>
    <s v="二期资金调拨单未生成凭证"/>
    <s v="ZJDB-NM11-2019-03-31-0155"/>
    <d v="2019-04-03T00:00:00"/>
    <d v="2019-04-03T00:00:00"/>
    <s v="金蝶凭证生成后台事务故障"/>
    <s v="共享4.3手工推送凭证"/>
    <s v="程茜"/>
    <s v="黄炎平"/>
    <s v="任玮"/>
    <m/>
    <m/>
    <x v="3"/>
    <x v="24"/>
  </r>
  <r>
    <n v="10"/>
    <x v="2"/>
    <s v="NM11"/>
    <s v="波士名人大厦管理处"/>
    <s v="资金调拨单显示：已对账、未生成凭证、未挂账 共享反映未生成凭证"/>
    <s v="二期资金调拨单未生成凭证"/>
    <s v="ZJDB-NM11-2019-04-01-0160"/>
    <d v="2019-04-03T00:00:00"/>
    <d v="2019-04-03T00:00:00"/>
    <s v="金蝶凭证生成后台事务故障"/>
    <s v="共享4.3手工推送凭证"/>
    <s v="程茜"/>
    <s v="黄炎平"/>
    <s v="任玮"/>
    <m/>
    <m/>
    <x v="3"/>
    <x v="24"/>
  </r>
  <r>
    <n v="11"/>
    <x v="2"/>
    <s v="NM11"/>
    <s v="波士名人大厦管理处"/>
    <s v="资金调拨单显示：已对账、未生成凭证、未挂账 共享反映未生成凭证"/>
    <s v="二期资金调拨单未生成凭证"/>
    <s v="ZJDB-NM11-2019-04-01-0145"/>
    <d v="2019-04-03T00:00:00"/>
    <d v="2019-04-03T00:00:00"/>
    <s v="金蝶凭证生成后台事务故障"/>
    <s v="共享4.3手工推送凭证"/>
    <s v="程茜"/>
    <s v="黄炎平"/>
    <s v="任玮"/>
    <m/>
    <m/>
    <x v="3"/>
    <x v="24"/>
  </r>
  <r>
    <n v="12"/>
    <x v="2"/>
    <s v="NM11"/>
    <s v="波士名人大厦管理处"/>
    <s v="3月预收结转单未生成凭证"/>
    <s v="二期预收结转单未生成凭证"/>
    <s v="NM11SH05201904010001"/>
    <d v="2019-04-03T00:00:00"/>
    <d v="2019-04-03T00:00:00"/>
    <s v="4月3日推送的单据，在明天生成凭证"/>
    <s v="金蝶手工调用后台事务，4.3日生成"/>
    <s v="程茜"/>
    <s v="黄炎平"/>
    <s v="王凯"/>
    <m/>
    <m/>
    <x v="3"/>
    <x v="24"/>
  </r>
  <r>
    <n v="13"/>
    <x v="2"/>
    <s v="NM11"/>
    <s v="波士名人大厦管理处"/>
    <m/>
    <s v="退款变更单显示已生成凭证、未挂账"/>
    <s v="TKGZD-CCPG-NM11-20190327-0120"/>
    <d v="2019-04-03T00:00:00"/>
    <d v="2019-04-03T00:00:00"/>
    <s v="变更单只需生成一张凭证，冲销原收款单业务即可，无需挂账"/>
    <s v="结果正确，无需处理"/>
    <s v="程茜"/>
    <s v="黄炎平"/>
    <m/>
    <m/>
    <s v="已处理"/>
    <x v="3"/>
    <x v="11"/>
  </r>
  <r>
    <n v="14"/>
    <x v="2"/>
    <s v="NM11"/>
    <s v="波士名人大厦管理处"/>
    <m/>
    <s v="退款变更单显示已生成凭证、未挂账"/>
    <s v="TKGZD-CCPG-NM11-20190327-0121"/>
    <d v="2019-04-03T00:00:00"/>
    <d v="2019-04-03T00:00:00"/>
    <s v="变更单只需生成一张凭证，冲销原收款单业务即可，无需挂账"/>
    <s v="结果正确，无需处理"/>
    <s v="程茜"/>
    <s v="黄炎平"/>
    <m/>
    <m/>
    <s v="已处理"/>
    <x v="3"/>
    <x v="11"/>
  </r>
  <r>
    <n v="15"/>
    <x v="2"/>
    <s v="NM103"/>
    <s v="锦绣福源A区管理处"/>
    <m/>
    <s v="数据缺失（应收调整单未推送凭证，更正单未推送凭证）"/>
    <m/>
    <d v="2019-04-03T00:00:00"/>
    <d v="2019-04-03T00:00:00"/>
    <s v="4月2日推过来的单据会在3号到EAS，4号生成凭证"/>
    <s v="金蝶手工调用后台事务，4.3日生成"/>
    <s v="程茜"/>
    <s v="黄炎平"/>
    <s v="王凯"/>
    <m/>
    <m/>
    <x v="3"/>
    <x v="24"/>
  </r>
  <r>
    <n v="16"/>
    <x v="2"/>
    <s v="NM102"/>
    <s v="锦绣福源BC区管理处"/>
    <m/>
    <s v="预收结转"/>
    <s v="YSJZ-CCPG-2019-04-02-0047"/>
    <d v="2019-04-03T00:00:00"/>
    <d v="2019-04-03T00:00:00"/>
    <s v="4月3日推送的单据，在明天生成凭证"/>
    <s v="金蝶手工调用后台事务，4.3日生成"/>
    <s v="程茜"/>
    <s v="黄炎平"/>
    <s v="王凯"/>
    <m/>
    <m/>
    <x v="3"/>
    <x v="24"/>
  </r>
  <r>
    <n v="17"/>
    <x v="2"/>
    <s v="NM102"/>
    <s v="锦绣福源BC区管理处"/>
    <m/>
    <s v="编号TKD-CCPG-NM102-2019-03-27-0018退款单"/>
    <s v="TKD-CCPG-NM102-2019-03-27-0018"/>
    <d v="2019-04-03T00:00:00"/>
    <d v="2019-04-03T00:00:00"/>
    <s v="审核未通过"/>
    <m/>
    <s v="程茜"/>
    <s v="黄炎平"/>
    <m/>
    <m/>
    <m/>
    <x v="3"/>
    <x v="11"/>
  </r>
  <r>
    <n v="18"/>
    <x v="2"/>
    <s v="NM102"/>
    <s v="锦绣福源BC区管理处"/>
    <m/>
    <s v="编号ZJDB-NM102-2019-03-15-5551资金调拨单"/>
    <s v="ZJDB-NM102-2019-03-15-5551"/>
    <d v="2019-04-03T00:00:00"/>
    <d v="2019-04-03T00:00:00"/>
    <s v="金蝶凭证生成后台事务故障"/>
    <s v="共享4.3手工推送凭证"/>
    <s v="程茜"/>
    <s v="黄炎平"/>
    <s v="任玮"/>
    <m/>
    <m/>
    <x v="3"/>
    <x v="24"/>
  </r>
  <r>
    <n v="19"/>
    <x v="2"/>
    <s v="NM102"/>
    <s v="锦绣福源BC区管理处"/>
    <m/>
    <s v="编号ZJDB-NM102-2019-03-15-5564资金调拨单"/>
    <s v="ZJDB-NM102-2019-03-15-5564"/>
    <d v="2019-04-03T00:00:00"/>
    <d v="2019-04-03T00:00:00"/>
    <s v="金蝶凭证生成后台事务故障"/>
    <s v="共享4.3手工推送凭证"/>
    <s v="程茜"/>
    <s v="黄炎平"/>
    <s v="任玮"/>
    <m/>
    <m/>
    <x v="3"/>
    <x v="24"/>
  </r>
  <r>
    <n v="20"/>
    <x v="2"/>
    <s v="NM102"/>
    <s v="锦绣福源BC区管理处"/>
    <m/>
    <s v="编号ZJDB-NM102-2019-03-15-5099资金调拨单"/>
    <s v="ZJDB-NM102-2019-03-15-5099"/>
    <d v="2019-04-03T00:00:00"/>
    <d v="2019-04-03T00:00:00"/>
    <s v="金蝶凭证生成后台事务故障"/>
    <s v="共享4.3手工推送凭证"/>
    <s v="程茜"/>
    <s v="黄炎平"/>
    <s v="任玮"/>
    <m/>
    <m/>
    <x v="3"/>
    <x v="24"/>
  </r>
  <r>
    <n v="21"/>
    <x v="2"/>
    <s v="NM102"/>
    <s v="锦绣福源BC区管理处"/>
    <m/>
    <s v="编号ZJDB-NM102-2019-03-15-5106资金调拨单"/>
    <s v="ZJDB-NM102-2019-03-15-5106"/>
    <d v="2019-04-03T00:00:00"/>
    <d v="2019-04-03T00:00:00"/>
    <s v="金蝶凭证生成后台事务故障"/>
    <s v="共享4.3手工推送凭证"/>
    <s v="程茜"/>
    <s v="黄炎平"/>
    <s v="任玮"/>
    <m/>
    <m/>
    <x v="3"/>
    <x v="24"/>
  </r>
  <r>
    <n v="22"/>
    <x v="2"/>
    <s v="NM102"/>
    <s v="锦绣福源BC区管理处"/>
    <m/>
    <s v="编号ZJDB-NM102-2019-03-15-4653资金调拨单"/>
    <s v="ZJDB-NM102-2019-03-15-4653"/>
    <d v="2019-04-03T00:00:00"/>
    <d v="2019-04-03T00:00:00"/>
    <s v="金蝶凭证生成后台事务故障"/>
    <s v="共享4.3手工推送凭证"/>
    <s v="程茜"/>
    <s v="黄炎平"/>
    <s v="任玮"/>
    <m/>
    <m/>
    <x v="3"/>
    <x v="24"/>
  </r>
  <r>
    <n v="23"/>
    <x v="2"/>
    <s v="NM102"/>
    <s v="锦绣福源BC区管理处"/>
    <m/>
    <s v="编号ZJDB-NM102-2019-03-15-4654资金调拨单"/>
    <s v="ZJDB-NM102-2019-03-15-4654"/>
    <d v="2019-04-03T00:00:00"/>
    <d v="2019-04-03T00:00:00"/>
    <s v="金蝶凭证生成后台事务故障"/>
    <s v="共享4.3手工推送凭证"/>
    <s v="程茜"/>
    <s v="黄炎平"/>
    <s v="任玮"/>
    <m/>
    <m/>
    <x v="3"/>
    <x v="24"/>
  </r>
  <r>
    <n v="24"/>
    <x v="2"/>
    <s v="NM102"/>
    <s v="锦绣福源BC区管理处"/>
    <m/>
    <s v="编号ZJDB-NM102-2019-03-15-6062资金调拨单"/>
    <s v="ZJDB-NM102-2019-03-15-6062"/>
    <d v="2019-04-03T00:00:00"/>
    <d v="2019-04-03T00:00:00"/>
    <s v="金蝶凭证生成后台事务故障"/>
    <s v="共享4.3手工推送凭证"/>
    <s v="程茜"/>
    <s v="黄炎平"/>
    <s v="任玮"/>
    <m/>
    <m/>
    <x v="3"/>
    <x v="24"/>
  </r>
  <r>
    <n v="25"/>
    <x v="2"/>
    <s v="NM102"/>
    <s v="锦绣福源BC区管理处"/>
    <m/>
    <s v="编号ZJDB-NM102-2019-03-15-6048资金调拨单"/>
    <s v="ZJDB-NM102-2019-03-15-6048"/>
    <d v="2019-04-03T00:00:00"/>
    <d v="2019-04-03T00:00:00"/>
    <s v="金蝶凭证生成后台事务故障"/>
    <s v="共享4.3手工推送凭证"/>
    <s v="程茜"/>
    <s v="黄炎平"/>
    <s v="任玮"/>
    <m/>
    <m/>
    <x v="3"/>
    <x v="24"/>
  </r>
  <r>
    <n v="26"/>
    <x v="2"/>
    <s v="NM102"/>
    <s v="锦绣福源BC区管理处"/>
    <m/>
    <s v="编号ZJDB-NM102-2019-03-30-0162资金调拨单"/>
    <s v="ZJDB-NM102-2019-03-30-0162"/>
    <d v="2019-04-03T00:00:00"/>
    <d v="2019-04-03T00:00:00"/>
    <s v="金蝶凭证生成后台事务故障"/>
    <s v="共享4.3手工推送凭证"/>
    <s v="程茜"/>
    <s v="黄炎平"/>
    <s v="任玮"/>
    <m/>
    <m/>
    <x v="3"/>
    <x v="24"/>
  </r>
  <r>
    <n v="27"/>
    <x v="2"/>
    <s v="NM102"/>
    <s v="锦绣福源BC区管理处"/>
    <m/>
    <s v="应收确认单未生成凭证"/>
    <s v="YS-CCPG-2019-04-02-0175"/>
    <d v="2019-04-03T00:00:00"/>
    <d v="2019-04-03T00:00:00"/>
    <s v="4.3日推出的单据，明天才自动生成凭证"/>
    <s v="金蝶手工调用后台事务，4.3日生成"/>
    <s v="程茜"/>
    <s v="黄炎平"/>
    <s v="王凯"/>
    <m/>
    <m/>
    <x v="3"/>
    <x v="24"/>
  </r>
  <r>
    <n v="28"/>
    <x v="2"/>
    <s v="NM96"/>
    <s v="香树花城管理处"/>
    <m/>
    <s v="数据缺失（EAS收入收款单3月31号的未推出、资金调拨单3月30号的未生成凭证，无3月31号数据，应收无计提）"/>
    <s v="ZJDB-NM96-2019-03-30-0300"/>
    <d v="2019-04-03T00:00:00"/>
    <d v="2019-04-03T00:00:00"/>
    <s v="EAS后台事务故障"/>
    <s v="共享4.3手工推送凭证"/>
    <s v="程茜"/>
    <s v="黄炎平"/>
    <s v="任玮"/>
    <m/>
    <m/>
    <x v="3"/>
    <x v="24"/>
  </r>
  <r>
    <n v="29"/>
    <x v="2"/>
    <s v="NM97"/>
    <s v="中央广场5期管理处"/>
    <m/>
    <s v="2019年3月份应收未推送到EAS"/>
    <m/>
    <d v="2019-04-03T00:00:00"/>
    <d v="2019-04-03T00:00:00"/>
    <s v="系统同步存在问题"/>
    <s v="收费云和EAS集中分析问题"/>
    <s v="程茜"/>
    <s v="黄炎平"/>
    <s v="谭奇韬、王凯"/>
    <m/>
    <m/>
    <x v="3"/>
    <x v="2"/>
  </r>
  <r>
    <n v="30"/>
    <x v="2"/>
    <s v="NM97"/>
    <s v="中央广场5期管理处"/>
    <m/>
    <s v="201903期预收结转未生成凭证"/>
    <s v="YSJZ-CCPG-2019-04-02-0110"/>
    <d v="2019-04-03T00:00:00"/>
    <d v="2019-04-03T00:00:00"/>
    <s v="单据生成在4.3，正常4.4推送凭证"/>
    <s v="后台干预4.3生成凭证"/>
    <s v="程茜"/>
    <s v="黄炎平"/>
    <s v="王凯"/>
    <m/>
    <m/>
    <x v="3"/>
    <x v="24"/>
  </r>
  <r>
    <n v="31"/>
    <x v="2"/>
    <s v="NM97"/>
    <s v="中央广场5期管理处"/>
    <m/>
    <s v="资金调拨单3月30日未生成凭证"/>
    <s v="ZJDB-NM97-2019-03-30-0426"/>
    <d v="2019-04-03T00:00:00"/>
    <d v="2019-04-03T00:00:00"/>
    <s v="EAS后台事务故障"/>
    <s v="共享4.3手工推送凭证"/>
    <s v="程茜"/>
    <s v="黄炎平"/>
    <s v="任玮"/>
    <m/>
    <m/>
    <x v="3"/>
    <x v="24"/>
  </r>
  <r>
    <n v="32"/>
    <x v="2"/>
    <s v="NM97"/>
    <s v="中央广场5期管理处"/>
    <m/>
    <s v="资金调拨单3月31日未生成凭证"/>
    <s v="ZJDB-NM97-2019-03-31-0342"/>
    <d v="2019-04-03T00:00:00"/>
    <d v="2019-04-03T00:00:00"/>
    <s v="EAS后台事务故障"/>
    <s v="共享4.3手工推送凭证"/>
    <s v="程茜"/>
    <s v="黄炎平"/>
    <s v="任玮"/>
    <m/>
    <m/>
    <x v="3"/>
    <x v="24"/>
  </r>
  <r>
    <n v="33"/>
    <x v="2"/>
    <s v="NM97"/>
    <s v="中央广场5期管理处"/>
    <m/>
    <s v="资金调拨单3月31日未生成凭证"/>
    <s v="ZJDB-NM97-2019-03-31-0338"/>
    <d v="2019-04-03T00:00:00"/>
    <d v="2019-04-03T00:00:00"/>
    <s v="EAS后台事务故障"/>
    <s v="共享4.3手工推送凭证"/>
    <s v="程茜"/>
    <s v="黄炎平"/>
    <s v="任玮"/>
    <m/>
    <m/>
    <x v="3"/>
    <x v="24"/>
  </r>
  <r>
    <n v="34"/>
    <x v="2"/>
    <s v="NM97"/>
    <s v="中央广场5期管理处"/>
    <m/>
    <s v="资金调拨单3月30日、31日未生成凭证"/>
    <m/>
    <d v="2019-04-03T00:00:00"/>
    <d v="2019-04-03T00:00:00"/>
    <s v="EAS后台事务故障"/>
    <s v="共享4.3手工推送凭证"/>
    <s v="程茜"/>
    <s v="黄炎平"/>
    <s v="任玮"/>
    <m/>
    <m/>
    <x v="3"/>
    <x v="24"/>
  </r>
  <r>
    <n v="35"/>
    <x v="2"/>
    <s v="NM80"/>
    <s v="鼎盛华世纪广场管理处"/>
    <m/>
    <s v="预收结转单未生成凭证"/>
    <s v="YSJZ-CCPG-2019-04-02-0112"/>
    <d v="2019-04-03T00:00:00"/>
    <d v="2019-04-03T00:00:00"/>
    <s v="4月3日推送的单据，在明天生成凭证"/>
    <s v="金蝶手工调用后台事务，4.3日生成"/>
    <s v="程茜"/>
    <s v="黄炎平"/>
    <s v="王凯"/>
    <m/>
    <m/>
    <x v="3"/>
    <x v="24"/>
  </r>
  <r>
    <n v="36"/>
    <x v="2"/>
    <s v="NM80"/>
    <s v="鼎盛华世纪广场管理处"/>
    <m/>
    <s v="资金调拨单未生成凭证"/>
    <s v="ZIDB-NM80-2019-03-30-0189"/>
    <d v="2019-04-03T00:00:00"/>
    <d v="2019-04-03T00:00:00"/>
    <s v="金蝶凭证生成后台事务故障"/>
    <s v="共享4.3手工推送凭证"/>
    <s v="程茜"/>
    <s v="黄炎平"/>
    <s v="任玮"/>
    <m/>
    <m/>
    <x v="3"/>
    <x v="24"/>
  </r>
  <r>
    <n v="37"/>
    <x v="2"/>
    <s v="NM80"/>
    <s v="鼎盛华世纪广场管理处"/>
    <m/>
    <s v="资金调拨单未生成凭证"/>
    <s v="ZIDB-NM80-2019-03-30-0214"/>
    <d v="2019-04-03T00:00:00"/>
    <d v="2019-04-03T00:00:00"/>
    <s v="金蝶凭证生成后台事务故障"/>
    <s v="共享4.3手工推送凭证"/>
    <s v="程茜"/>
    <s v="黄炎平"/>
    <s v="任玮"/>
    <m/>
    <m/>
    <x v="3"/>
    <x v="24"/>
  </r>
  <r>
    <n v="38"/>
    <x v="2"/>
    <s v="NM80"/>
    <s v="鼎盛华世纪广场管理处"/>
    <m/>
    <s v="资金调拨单未生成凭证"/>
    <s v="ZIDB-NM80-2019-03-31-0190"/>
    <d v="2019-04-03T00:00:00"/>
    <d v="2019-04-03T00:00:00"/>
    <s v="金蝶凭证生成后台事务故障"/>
    <s v="共享4.3手工推送凭证"/>
    <s v="程茜"/>
    <s v="黄炎平"/>
    <s v="任玮"/>
    <m/>
    <m/>
    <x v="3"/>
    <x v="24"/>
  </r>
  <r>
    <n v="39"/>
    <x v="2"/>
    <s v="NM104"/>
    <s v="金隅环球中心管理处"/>
    <m/>
    <s v="未生成凭证——资金调拨单"/>
    <s v="ZJDB-NM104-2019-03-30-0278"/>
    <d v="2019-04-03T00:00:00"/>
    <d v="2019-04-03T00:00:00"/>
    <s v="EAS后台事务故障"/>
    <s v="共享4.3手工推送凭证"/>
    <s v="程茜"/>
    <s v="黄炎平"/>
    <s v="任玮"/>
    <m/>
    <m/>
    <x v="3"/>
    <x v="24"/>
  </r>
  <r>
    <n v="40"/>
    <x v="2"/>
    <s v="NM104"/>
    <s v="金隅环球中心管理处"/>
    <m/>
    <s v="未生成凭证——资金调拨单"/>
    <s v="ZJDB-NM104-2019-03-30-0403"/>
    <d v="2019-04-03T00:00:00"/>
    <d v="2019-04-03T00:00:00"/>
    <s v="EAS后台事务故障"/>
    <s v="共享4.3手工推送凭证"/>
    <s v="程茜"/>
    <s v="黄炎平"/>
    <s v="任玮"/>
    <m/>
    <m/>
    <x v="3"/>
    <x v="24"/>
  </r>
  <r>
    <n v="41"/>
    <x v="2"/>
    <s v="NM104"/>
    <s v="金隅环球中心管理处"/>
    <m/>
    <s v="未生成凭证——资金调拨单"/>
    <s v="ZJDB-NM104-2019-03-31-0246"/>
    <d v="2019-04-03T00:00:00"/>
    <d v="2019-04-03T00:00:00"/>
    <s v="EAS后台事务故障"/>
    <s v="共享4.3手工推送凭证"/>
    <s v="程茜"/>
    <s v="黄炎平"/>
    <s v="任玮"/>
    <m/>
    <m/>
    <x v="3"/>
    <x v="24"/>
  </r>
  <r>
    <n v="42"/>
    <x v="2"/>
    <s v="NM104"/>
    <s v="金隅环球中心管理处"/>
    <m/>
    <s v="未生成凭证——资金调拨单"/>
    <s v="ZJDB-NM104-2019-03-31-0313"/>
    <d v="2019-04-03T00:00:00"/>
    <d v="2019-04-03T00:00:00"/>
    <s v="EAS后台事务故障"/>
    <s v="共享4.3手工推送凭证"/>
    <s v="程茜"/>
    <s v="黄炎平"/>
    <s v="任玮"/>
    <m/>
    <m/>
    <x v="3"/>
    <x v="24"/>
  </r>
  <r>
    <n v="43"/>
    <x v="2"/>
    <s v="NM104"/>
    <s v="金隅环球中心管理处"/>
    <m/>
    <s v="未生成凭证——预收结转单"/>
    <s v="YSJZ-CCPG-2019-04-02-0163"/>
    <d v="2019-04-03T00:00:00"/>
    <d v="2019-04-03T00:00:00"/>
    <s v="单据生成在4.3，正常4.4推送凭证"/>
    <s v="后台干预4.3生成凭证"/>
    <s v="程茜"/>
    <s v="黄炎平"/>
    <s v="王凯"/>
    <m/>
    <m/>
    <x v="3"/>
    <x v="24"/>
  </r>
  <r>
    <n v="44"/>
    <x v="2"/>
    <s v="NM107"/>
    <s v="绿地之窗"/>
    <m/>
    <s v="预收结转单未生成凭证"/>
    <s v="YSJZ-CCPG-2019-04-02-0244"/>
    <d v="2019-04-03T00:00:00"/>
    <d v="2019-04-03T00:00:00"/>
    <s v="4月3日推送的单据，在明天生成凭证"/>
    <s v="金蝶手工调用后台事务，4.3日生成"/>
    <s v="程茜"/>
    <s v="黄炎平"/>
    <s v="王凯"/>
    <m/>
    <m/>
    <x v="3"/>
    <x v="24"/>
  </r>
  <r>
    <n v="45"/>
    <x v="2"/>
    <s v="NM107"/>
    <s v="绿地之窗"/>
    <m/>
    <s v="银联通道为赤字"/>
    <m/>
    <d v="2019-04-03T00:00:00"/>
    <d v="2019-04-03T00:00:00"/>
    <s v="实收调整结算方式导致"/>
    <s v="4.3金蝶统一处理，修改转换规则重推凭证"/>
    <s v="程茜"/>
    <s v="黄炎平"/>
    <s v="王凯"/>
    <m/>
    <m/>
    <x v="3"/>
    <x v="20"/>
  </r>
  <r>
    <n v="46"/>
    <x v="2"/>
    <s v="NM101"/>
    <s v="回民区万达广场管理处"/>
    <m/>
    <s v="现金方式为赤字"/>
    <m/>
    <d v="2019-04-03T00:00:00"/>
    <d v="2019-04-03T00:00:00"/>
    <s v="实收调整结算方式导致"/>
    <s v="4.3金蝶统一处理，修改转换规则重推凭证"/>
    <s v="程茜"/>
    <s v="黄炎平"/>
    <s v="王凯"/>
    <m/>
    <m/>
    <x v="3"/>
    <x v="20"/>
  </r>
  <r>
    <n v="47"/>
    <x v="2"/>
    <s v="NM101"/>
    <s v="回民区万达广场管理处"/>
    <m/>
    <s v="银联通道为赤字"/>
    <m/>
    <d v="2019-04-03T00:00:00"/>
    <d v="2019-04-03T00:00:00"/>
    <s v="实收调整结算方式导致"/>
    <s v="4.3金蝶统一处理，修改转换规则重推凭证"/>
    <s v="程茜"/>
    <s v="黄炎平"/>
    <s v="王凯"/>
    <m/>
    <m/>
    <x v="3"/>
    <x v="20"/>
  </r>
  <r>
    <n v="48"/>
    <x v="2"/>
    <s v="NM101"/>
    <s v="回民区万达广场管理处"/>
    <m/>
    <s v="生活垃圾费用应收未EAS未推出，数据为赤字"/>
    <m/>
    <d v="2019-04-03T00:00:00"/>
    <d v="2019-04-03T00:00:00"/>
    <s v="原手工记账未计提应收"/>
    <s v="4月会计提应收"/>
    <s v="程茜"/>
    <s v="黄炎平"/>
    <s v="谭奇韬"/>
    <m/>
    <s v="延后处理"/>
    <x v="3"/>
    <x v="5"/>
  </r>
  <r>
    <n v="49"/>
    <x v="2"/>
    <s v="NM101"/>
    <s v="回民区万达广场管理处"/>
    <m/>
    <s v="资金调拨单其中一笔未生成凭证"/>
    <s v="ZJDB-NM101-2019-03-31-0135"/>
    <d v="2019-04-03T00:00:00"/>
    <d v="2019-04-03T00:00:00"/>
    <s v="EAS后台事务故障"/>
    <s v="共享4.3手工推送凭证"/>
    <s v="程茜"/>
    <s v="黄炎平"/>
    <s v="任玮"/>
    <m/>
    <m/>
    <x v="3"/>
    <x v="24"/>
  </r>
  <r>
    <n v="50"/>
    <x v="2"/>
    <s v="NM81"/>
    <s v="城市维也纳管理处"/>
    <m/>
    <s v="2019年3-4月应收微推送到EAS"/>
    <m/>
    <d v="2019-04-03T00:00:00"/>
    <d v="2019-04-03T00:00:00"/>
    <s v="系统同步存在问题"/>
    <s v="收费云和EAS集中分析问题"/>
    <s v="程茜"/>
    <s v="黄炎平"/>
    <s v="谭奇韬、王凯"/>
    <m/>
    <m/>
    <x v="3"/>
    <x v="2"/>
  </r>
  <r>
    <n v="51"/>
    <x v="2"/>
    <s v="NM81"/>
    <s v="城市维也纳管理处"/>
    <m/>
    <s v="2019年3月30日-31日资金调拨单"/>
    <s v="ZJDB-NM81-2019-03-31-0237\ZJDB-NM81-2019-03-30-0275"/>
    <d v="2019-04-03T00:00:00"/>
    <d v="2019-04-03T00:00:00"/>
    <s v="EAS后台事务故障"/>
    <s v="共享4.3手工推送凭证"/>
    <s v="程茜"/>
    <s v="黄炎平"/>
    <s v="任玮"/>
    <m/>
    <m/>
    <x v="3"/>
    <x v="24"/>
  </r>
  <r>
    <n v="52"/>
    <x v="2"/>
    <s v="NM81"/>
    <s v="城市维也纳管理处"/>
    <m/>
    <s v="2019年3月预收结转单未推出凭证"/>
    <s v="YSJZ-CCPG-2019-04-02-0116)"/>
    <d v="2019-04-03T00:00:00"/>
    <d v="2019-04-03T00:00:00"/>
    <s v="单据生成在4.3，正常4.4推送凭证"/>
    <s v="后台干预4.3生成凭证"/>
    <s v="程茜"/>
    <s v="黄炎平"/>
    <s v="王凯"/>
    <m/>
    <m/>
    <x v="3"/>
    <x v="24"/>
  </r>
  <r>
    <n v="53"/>
    <x v="2"/>
    <s v="NM100"/>
    <s v="天野佳园管理处"/>
    <m/>
    <s v="3月30日应收确认单没有生成凭证"/>
    <s v="YS-CCPG-2019-04-02-0207"/>
    <d v="2019-04-03T00:00:00"/>
    <d v="2019-04-03T00:00:00"/>
    <s v="4.3日推出的单据，明天才自动生成凭证"/>
    <s v="金蝶手工调用后台事务，4.3日生成"/>
    <s v="程茜"/>
    <s v="黄炎平"/>
    <s v="王凯"/>
    <m/>
    <m/>
    <x v="3"/>
    <x v="24"/>
  </r>
  <r>
    <n v="54"/>
    <x v="2"/>
    <s v="NM100"/>
    <s v="天野佳园管理处"/>
    <m/>
    <s v="3月30日资金调拨单没有生成凭证"/>
    <s v="ZJDB-NM100-2019-03-30-0241"/>
    <d v="2019-04-03T00:00:00"/>
    <d v="2019-04-03T00:00:00"/>
    <s v="EAS后台事务故障"/>
    <s v="共享4.3手工推送凭证"/>
    <s v="程茜"/>
    <s v="黄炎平"/>
    <s v="任玮"/>
    <m/>
    <m/>
    <x v="3"/>
    <x v="24"/>
  </r>
  <r>
    <n v="55"/>
    <x v="2"/>
    <s v="NM100"/>
    <s v="天野佳园管理处"/>
    <m/>
    <s v="3月27日预收转结单没有生成凭证"/>
    <s v="YSJZ-CCPG-2019-04-02-0237"/>
    <d v="2019-04-03T00:00:00"/>
    <d v="2019-04-03T00:00:00"/>
    <s v="4月3日推送的单据，在明天生成凭证"/>
    <s v="后台干预4.3生成凭证"/>
    <s v="程茜"/>
    <s v="黄炎平"/>
    <s v="王凯"/>
    <m/>
    <m/>
    <x v="3"/>
    <x v="24"/>
  </r>
  <r>
    <n v="56"/>
    <x v="2"/>
    <s v="NM106"/>
    <s v="长安帝景管理处"/>
    <m/>
    <s v="生活垃圾清运费的应收未推送到EAS"/>
    <m/>
    <d v="2019-04-03T00:00:00"/>
    <d v="2019-04-03T00:00:00"/>
    <s v="原手工记账未计提应收"/>
    <s v="4月会计提应收"/>
    <s v="程茜"/>
    <s v="黄炎平"/>
    <s v="夏小强、谭奇韬"/>
    <m/>
    <s v="延后处理"/>
    <x v="3"/>
    <x v="5"/>
  </r>
  <r>
    <n v="57"/>
    <x v="2"/>
    <s v="NM12"/>
    <s v="包头鑫辰国际售楼处"/>
    <m/>
    <s v="应收确认单计提往来单位错误"/>
    <s v="YS-CCPG-2019-03-20-0041"/>
    <d v="2019-04-03T00:00:00"/>
    <d v="2019-04-03T00:00:00"/>
    <s v="CSS往来单位未维护组织信用代码或维护错误，或未关联房产"/>
    <s v="项目自行检查"/>
    <s v="程茜"/>
    <s v="夏小强"/>
    <m/>
    <m/>
    <m/>
    <x v="3"/>
    <x v="9"/>
  </r>
  <r>
    <n v="58"/>
    <x v="2"/>
    <s v="NM12"/>
    <s v="包头鑫辰国际售楼处"/>
    <m/>
    <s v="应收确认单3-30号未推出凭证"/>
    <m/>
    <d v="2019-04-03T00:00:00"/>
    <d v="2019-04-03T00:00:00"/>
    <s v="4.3日推出的单据，明天才自动生成凭证"/>
    <s v="金蝶手工调用后台事务，4.3日生成"/>
    <s v="程茜"/>
    <s v="黄炎平"/>
    <s v="王凯"/>
    <m/>
    <m/>
    <x v="3"/>
    <x v="24"/>
  </r>
  <r>
    <n v="59"/>
    <x v="2"/>
    <s v="NM13"/>
    <s v="包头鑫辰国际管理处"/>
    <m/>
    <s v="预收结转单未生成凭证"/>
    <s v="YSJZ-CCPG-2019-04-02-0061"/>
    <d v="2019-04-03T00:00:00"/>
    <d v="2019-04-03T00:00:00"/>
    <s v="单据生成在4.3，正常4.4推送凭证"/>
    <s v="后台干预4.3生成凭证"/>
    <s v="程茜"/>
    <s v="黄炎平"/>
    <s v="王凯"/>
    <m/>
    <m/>
    <x v="3"/>
    <x v="24"/>
  </r>
  <r>
    <n v="60"/>
    <x v="2"/>
    <s v="NM13"/>
    <s v="包头鑫辰国际管理处"/>
    <m/>
    <s v="应收确认单3-30号未推出凭证"/>
    <m/>
    <d v="2019-04-03T00:00:00"/>
    <d v="2019-04-03T00:00:00"/>
    <s v="4.3日推出的单据，明天才自动生成凭证"/>
    <s v="金蝶手工调用后台事务，4.3日生成"/>
    <s v="程茜"/>
    <s v="黄炎平"/>
    <s v="王凯"/>
    <m/>
    <m/>
    <x v="3"/>
    <x v="24"/>
  </r>
  <r>
    <n v="61"/>
    <x v="2"/>
    <s v="NM13"/>
    <s v="包头鑫辰国际管理处"/>
    <m/>
    <s v="已对账未生成凭证"/>
    <s v="ZJDB-NM13-2019-03-30-0448"/>
    <d v="2019-04-03T00:00:00"/>
    <d v="2019-04-03T00:00:00"/>
    <s v="金蝶凭证生成后台事务故障"/>
    <s v="4.3手工推送"/>
    <s v="程茜"/>
    <s v="黄炎平"/>
    <s v="王凯"/>
    <m/>
    <m/>
    <x v="3"/>
    <x v="24"/>
  </r>
  <r>
    <n v="62"/>
    <x v="2"/>
    <s v="NM13"/>
    <s v="包头鑫辰国际管理处"/>
    <m/>
    <s v="已对账未生成凭证"/>
    <s v="ZJDB-NM13-2019-03-31-0337"/>
    <d v="2019-04-03T00:00:00"/>
    <d v="2019-04-03T00:00:00"/>
    <s v="金蝶凭证生成后台事务故障"/>
    <s v="4.3手工推送"/>
    <s v="程茜"/>
    <s v="黄炎平"/>
    <s v="王凯"/>
    <m/>
    <m/>
    <x v="3"/>
    <x v="24"/>
  </r>
  <r>
    <n v="63"/>
    <x v="2"/>
    <s v="NM13"/>
    <s v="包头鑫辰国际管理处"/>
    <m/>
    <s v="已对账未生成凭证"/>
    <s v="ZJDB-NM13-2019-04-01-0340"/>
    <d v="2019-04-03T00:00:00"/>
    <d v="2019-04-03T00:00:00"/>
    <s v="金蝶凭证生成后台事务故障"/>
    <s v="4.3手工推送"/>
    <s v="程茜"/>
    <s v="黄炎平"/>
    <s v="王凯"/>
    <m/>
    <m/>
    <x v="3"/>
    <x v="24"/>
  </r>
  <r>
    <n v="64"/>
    <x v="2"/>
    <s v="NM105"/>
    <s v="欧风丽苑管理处"/>
    <m/>
    <s v="应收确认单未生成凭证"/>
    <s v="YS-CCPG-2019-04-02-0191"/>
    <d v="2019-04-03T00:00:00"/>
    <d v="2019-04-03T00:00:00"/>
    <s v="4.3日推出的单据，明天才自动生成凭证"/>
    <s v="金蝶手工调用后台事务，4.3日生成"/>
    <s v="程茜"/>
    <s v="黄炎平"/>
    <s v="王凯"/>
    <m/>
    <m/>
    <x v="3"/>
    <x v="24"/>
  </r>
  <r>
    <n v="65"/>
    <x v="2"/>
    <s v="NM105"/>
    <s v="欧风丽苑管理处"/>
    <m/>
    <s v="预收结转单未生成凭证"/>
    <s v="YSJZ-CCPG-2019-04-02-0080"/>
    <d v="2019-04-03T00:00:00"/>
    <d v="2019-04-03T00:00:00"/>
    <s v="单据生成在4.3，正常4.4推送凭证"/>
    <s v="后台干预4.3生成凭证"/>
    <s v="程茜"/>
    <s v="黄炎平"/>
    <s v="王凯"/>
    <m/>
    <m/>
    <x v="3"/>
    <x v="24"/>
  </r>
  <r>
    <n v="66"/>
    <x v="2"/>
    <s v="CD40 "/>
    <s v="半岛城邦三期管理处"/>
    <m/>
    <s v="数据缺失（应收确认单未推送）"/>
    <m/>
    <d v="2019-04-03T00:00:00"/>
    <d v="2019-04-03T00:00:00"/>
    <s v="4.3日推出的单据，明天才自动生成凭证"/>
    <s v="金蝶手工调用后台事务，4.3日生成"/>
    <s v="程茜"/>
    <s v="黄炎平"/>
    <s v="王凯"/>
    <m/>
    <m/>
    <x v="3"/>
    <x v="24"/>
  </r>
  <r>
    <n v="67"/>
    <x v="2"/>
    <s v="CD40 "/>
    <s v="半岛城邦三期管理处"/>
    <m/>
    <s v="资金调拨单中收款单据未推送"/>
    <s v="ZJDB-CD40-2019-03-15-1073"/>
    <d v="2019-04-03T00:00:00"/>
    <d v="2019-04-03T00:00:00"/>
    <s v="银行交易流水是否未导入，未生成出纳收款单"/>
    <s v="项目自行检查"/>
    <s v="程茜"/>
    <s v="黄炎平"/>
    <s v="程茜"/>
    <m/>
    <m/>
    <x v="3"/>
    <x v="32"/>
  </r>
  <r>
    <n v="68"/>
    <x v="2"/>
    <s v="CD40 "/>
    <s v="半岛城邦三期管理处"/>
    <m/>
    <s v="资金调拨单中收款单据未推送"/>
    <s v="ZJDB-CD40-2019-03-15-0899"/>
    <d v="2019-04-03T00:00:00"/>
    <d v="2019-04-03T00:00:00"/>
    <s v="银行交易流水是否未导入，未生成出纳收款单"/>
    <s v="项目自行检查"/>
    <s v="程茜"/>
    <s v="黄炎平"/>
    <s v="程茜"/>
    <m/>
    <m/>
    <x v="3"/>
    <x v="32"/>
  </r>
  <r>
    <n v="69"/>
    <x v="2"/>
    <s v="CD52"/>
    <s v="成都东区绿地城管理处"/>
    <m/>
    <s v="数据缺失（预收未结转、应收无计提）"/>
    <s v="TKGZD-CCPG-CD52-20190327-0139"/>
    <d v="2019-04-03T00:00:00"/>
    <d v="2019-04-03T00:00:00"/>
    <s v="4月3日推送的单据，在明天生成凭证"/>
    <s v="金蝶手工调用后台事务，4.3日生成"/>
    <s v="程茜"/>
    <s v="黄炎平"/>
    <s v="王凯"/>
    <m/>
    <m/>
    <x v="3"/>
    <x v="2"/>
  </r>
  <r>
    <n v="70"/>
    <x v="2"/>
    <s v="CD52"/>
    <s v="成都东区绿地城管理处"/>
    <m/>
    <s v="数据缺失（预收未结转、应收无计提）"/>
    <s v="TKGZD-CCPG-CD52-20190327-0138"/>
    <d v="2019-04-03T00:00:00"/>
    <d v="2019-04-03T00:00:00"/>
    <s v="4月3日推送的单据，在明天生成凭证"/>
    <s v="金蝶手工调用后台事务，4.3日生成"/>
    <s v="程茜"/>
    <s v="黄炎平"/>
    <s v="王凯"/>
    <m/>
    <m/>
    <x v="3"/>
    <x v="2"/>
  </r>
  <r>
    <n v="71"/>
    <x v="2"/>
    <s v="CD52"/>
    <s v="成都东区绿地城管理处"/>
    <m/>
    <s v="数据缺失（预收未结转、应收无计提）"/>
    <s v="TKGZD-CCPG-CD52-20190327-0137"/>
    <d v="2019-04-03T00:00:00"/>
    <d v="2019-04-03T00:00:00"/>
    <s v="4月3日推送的单据，在明天生成凭证"/>
    <s v="金蝶手工调用后台事务，4.3日生成"/>
    <s v="程茜"/>
    <s v="黄炎平"/>
    <s v="王凯"/>
    <m/>
    <m/>
    <x v="3"/>
    <x v="2"/>
  </r>
  <r>
    <n v="72"/>
    <x v="2"/>
    <s v="CD52"/>
    <s v="成都东区绿地城管理处"/>
    <m/>
    <s v="数据缺失（预收未结转、应收无计提）"/>
    <s v="TKGZD-CCPG-CD52-20190322-0025"/>
    <d v="2019-04-03T00:00:00"/>
    <d v="2019-04-03T00:00:00"/>
    <s v="4月3日推送的单据，在明天生成凭证"/>
    <s v="金蝶手工调用后台事务，4.3日生成"/>
    <s v="程茜"/>
    <s v="黄炎平"/>
    <s v="王凯"/>
    <m/>
    <m/>
    <x v="3"/>
    <x v="2"/>
  </r>
  <r>
    <n v="73"/>
    <x v="2"/>
    <s v="CD52"/>
    <s v="成都东区绿地城管理处"/>
    <m/>
    <s v="数据缺失（预收未结转、应收无计提）"/>
    <s v="TKGZD-CCPG-CD52-20190322-0026"/>
    <d v="2019-04-03T00:00:00"/>
    <d v="2019-04-03T00:00:00"/>
    <s v="4月3日推送的单据，在明天生成凭证"/>
    <s v="金蝶手工调用后台事务，4.3日生成"/>
    <s v="程茜"/>
    <s v="黄炎平"/>
    <s v="王凯"/>
    <m/>
    <m/>
    <x v="3"/>
    <x v="2"/>
  </r>
  <r>
    <n v="74"/>
    <x v="2"/>
    <s v="CD52"/>
    <s v="成都东区绿地城管理处"/>
    <m/>
    <s v="数据缺失（预收未结转、应收无计提）"/>
    <s v="TKGZD-CCPG-CD52-20190322-0027"/>
    <d v="2019-04-03T00:00:00"/>
    <d v="2019-04-03T00:00:00"/>
    <s v="4月3日推送的单据，在明天生成凭证"/>
    <s v="金蝶手工调用后台事务，4.3日生成"/>
    <s v="程茜"/>
    <s v="黄炎平"/>
    <s v="王凯"/>
    <m/>
    <m/>
    <x v="3"/>
    <x v="2"/>
  </r>
  <r>
    <n v="75"/>
    <x v="2"/>
    <s v="CD52"/>
    <s v="成都东区绿地城管理处"/>
    <m/>
    <s v="数据缺失（预收未结转、应收无计提）"/>
    <s v="TKGZD-CCPG-CD52-20190324-0035"/>
    <d v="2019-04-03T00:00:00"/>
    <d v="2019-04-03T00:00:00"/>
    <s v="4月3日推送的单据，在明天生成凭证"/>
    <s v="金蝶手工调用后台事务，4.3日生成"/>
    <s v="程茜"/>
    <s v="黄炎平"/>
    <s v="王凯"/>
    <m/>
    <m/>
    <x v="3"/>
    <x v="2"/>
  </r>
  <r>
    <n v="76"/>
    <x v="2"/>
    <s v="CD52"/>
    <s v="成都东区绿地城管理处"/>
    <m/>
    <s v="数据缺失（预收未结转、应收无计提）"/>
    <s v="TKGZD-CCPG-CD52-20190324-0034"/>
    <d v="2019-04-03T00:00:00"/>
    <d v="2019-04-03T00:00:00"/>
    <s v="4月3日推送的单据，在明天生成凭证"/>
    <s v="金蝶手工调用后台事务，4.3日生成"/>
    <s v="程茜"/>
    <s v="黄炎平"/>
    <s v="王凯"/>
    <m/>
    <m/>
    <x v="3"/>
    <x v="2"/>
  </r>
  <r>
    <n v="77"/>
    <x v="2"/>
    <s v="CD52"/>
    <s v="成都东区绿地城管理处"/>
    <m/>
    <s v="数据缺失（预收未结转、应收无计提）"/>
    <s v="TKGZD-CCPG-CD52-20190312-0009"/>
    <d v="2019-04-03T00:00:00"/>
    <d v="2019-04-03T00:00:00"/>
    <s v="4月3日推送的单据，在明天生成凭证"/>
    <s v="金蝶手工调用后台事务，4.3日生成"/>
    <s v="程茜"/>
    <s v="黄炎平"/>
    <s v="王凯"/>
    <m/>
    <m/>
    <x v="3"/>
    <x v="2"/>
  </r>
  <r>
    <n v="78"/>
    <x v="2"/>
    <s v="CD52"/>
    <s v="成都东区绿地城管理处"/>
    <m/>
    <s v="数据缺失（预收未结转、应收无计提）"/>
    <s v="TKGZD-CCPG-CD52-20190312-0003"/>
    <d v="2019-04-03T00:00:00"/>
    <d v="2019-04-03T00:00:00"/>
    <s v="4月3日推送的单据，在明天生成凭证"/>
    <s v="金蝶手工调用后台事务，4.3日生成"/>
    <s v="程茜"/>
    <s v="黄炎平"/>
    <s v="王凯"/>
    <m/>
    <m/>
    <x v="3"/>
    <x v="2"/>
  </r>
  <r>
    <n v="79"/>
    <x v="2"/>
    <s v="CD52"/>
    <s v="成都东区绿地城管理处"/>
    <m/>
    <s v="数据缺失（预收未结转、应收无计提）"/>
    <s v="TKGZD-CCPG-CD52-20190312-0006"/>
    <d v="2019-04-03T00:00:00"/>
    <d v="2019-04-03T00:00:00"/>
    <s v="4月3日推送的单据，在明天生成凭证"/>
    <s v="金蝶手工调用后台事务，4.3日生成"/>
    <s v="程茜"/>
    <s v="黄炎平"/>
    <s v="王凯"/>
    <m/>
    <m/>
    <x v="3"/>
    <x v="2"/>
  </r>
  <r>
    <n v="80"/>
    <x v="2"/>
    <s v="CD52"/>
    <s v="成都东区绿地城管理处"/>
    <m/>
    <s v="数据缺失（预收未结转、应收无计提）"/>
    <s v="TKGZD-CCPG-CD52-20190312-0002"/>
    <d v="2019-04-03T00:00:00"/>
    <d v="2019-04-03T00:00:00"/>
    <s v="4月3日推送的单据，在明天生成凭证"/>
    <s v="金蝶手工调用后台事务，4.3日生成"/>
    <s v="程茜"/>
    <s v="黄炎平"/>
    <s v="王凯"/>
    <m/>
    <m/>
    <x v="3"/>
    <x v="2"/>
  </r>
  <r>
    <n v="81"/>
    <x v="2"/>
    <s v="CD52"/>
    <s v="成都东区绿地城管理处"/>
    <m/>
    <s v="数据缺失（预收未结转、应收无计提）"/>
    <s v="TKGZD-CCPG-CD52-20190312-0008"/>
    <d v="2019-04-03T00:00:00"/>
    <d v="2019-04-03T00:00:00"/>
    <s v="4月3日推送的单据，在明天生成凭证"/>
    <s v="金蝶手工调用后台事务，4.3日生成"/>
    <s v="程茜"/>
    <s v="黄炎平"/>
    <s v="王凯"/>
    <m/>
    <m/>
    <x v="3"/>
    <x v="2"/>
  </r>
  <r>
    <n v="82"/>
    <x v="2"/>
    <s v="CD52"/>
    <s v="成都东区绿地城管理处"/>
    <m/>
    <s v="数据缺失（预收未结转、应收无计提）"/>
    <s v="TKGZD-CCPG-CD52-20190312-0004"/>
    <d v="2019-04-03T00:00:00"/>
    <d v="2019-04-03T00:00:00"/>
    <s v="4月3日推送的单据，在明天生成凭证"/>
    <s v="金蝶手工调用后台事务，4.3日生成"/>
    <s v="程茜"/>
    <s v="黄炎平"/>
    <s v="王凯"/>
    <m/>
    <m/>
    <x v="3"/>
    <x v="2"/>
  </r>
  <r>
    <n v="83"/>
    <x v="2"/>
    <s v="CD52"/>
    <s v="成都东区绿地城管理处"/>
    <m/>
    <s v="数据缺失（预收未结转、应收无计提）"/>
    <s v="TKGZD-CCPG-CD52-20190312-0005"/>
    <d v="2019-04-03T00:00:00"/>
    <d v="2019-04-03T00:00:00"/>
    <s v="4月3日推送的单据，在明天生成凭证"/>
    <s v="金蝶手工调用后台事务，4.3日生成"/>
    <s v="程茜"/>
    <s v="黄炎平"/>
    <s v="王凯"/>
    <m/>
    <m/>
    <x v="3"/>
    <x v="2"/>
  </r>
  <r>
    <n v="84"/>
    <x v="2"/>
    <s v="CD52"/>
    <s v="成都东区绿地城管理处"/>
    <m/>
    <s v="数据缺失（预收未结转、应收无计提）"/>
    <s v="TKGZD-CCPG-CD52-20190312-0007"/>
    <d v="2019-04-03T00:00:00"/>
    <d v="2019-04-03T00:00:00"/>
    <s v="4月3日推送的单据，在明天生成凭证"/>
    <s v="金蝶手工调用后台事务，4.3日生成"/>
    <s v="程茜"/>
    <s v="黄炎平"/>
    <s v="王凯"/>
    <m/>
    <m/>
    <x v="3"/>
    <x v="2"/>
  </r>
  <r>
    <n v="85"/>
    <x v="2"/>
    <s v="CD25"/>
    <s v="华府西苑管理处"/>
    <m/>
    <s v="数据缺失（应收确认单未推送）"/>
    <m/>
    <d v="2019-04-03T00:00:00"/>
    <d v="2019-04-03T00:00:00"/>
    <s v="4月2日推过来的单据会在3号到EAS，4号生成凭证"/>
    <s v="金蝶手工调用后台事务，4.3日生成"/>
    <s v="程茜"/>
    <s v="黄炎平"/>
    <s v="王凯"/>
    <m/>
    <m/>
    <x v="3"/>
    <x v="2"/>
  </r>
  <r>
    <n v="86"/>
    <x v="2"/>
    <s v="XN13"/>
    <s v="绿地公馆管理处"/>
    <m/>
    <s v="3月31号收入未推送至EAS中"/>
    <m/>
    <d v="2019-04-03T00:00:00"/>
    <d v="2019-04-03T00:00:00"/>
    <s v="系统同步存在问题"/>
    <s v="收费云和EAS集中分析问题"/>
    <s v="程茜"/>
    <s v="黄炎平"/>
    <s v="谭奇韬、王凯"/>
    <m/>
    <m/>
    <x v="3"/>
    <x v="2"/>
  </r>
  <r>
    <n v="87"/>
    <x v="2"/>
    <s v="YC43"/>
    <s v="兰州绿地智慧金融城管理处"/>
    <m/>
    <s v="调整实收导致人民币赤字"/>
    <m/>
    <d v="2019-04-03T00:00:00"/>
    <d v="2019-04-03T00:00:00"/>
    <s v="实收调整结算方式导致"/>
    <s v="4.3金蝶统一处理，修改转换规则重推凭证"/>
    <s v="程茜"/>
    <s v="黄炎平"/>
    <s v="王凯"/>
    <m/>
    <m/>
    <x v="3"/>
    <x v="20"/>
  </r>
  <r>
    <n v="88"/>
    <x v="2"/>
    <s v="CD63"/>
    <s v="乐天圣苑管理处"/>
    <m/>
    <s v="数据缺失（未推出凭证）"/>
    <s v="ZJDB-CD63-2019-03-25-0682"/>
    <d v="2019-04-03T00:00:00"/>
    <d v="2019-04-03T00:00:00"/>
    <s v="金蝶凭证生成后台事务故障"/>
    <s v="4.3手工推送"/>
    <s v="程茜"/>
    <s v="黄炎平"/>
    <s v="王凯"/>
    <m/>
    <m/>
    <x v="3"/>
    <x v="24"/>
  </r>
  <r>
    <n v="89"/>
    <x v="2"/>
    <s v="CD63"/>
    <s v="乐天圣苑管理处"/>
    <m/>
    <s v="数据缺失（未推出凭证）"/>
    <s v="ZJDB-CD63-2019-03-30-0106"/>
    <d v="2019-04-03T00:00:00"/>
    <d v="2019-04-03T00:00:00"/>
    <s v="金蝶凭证生成后台事务故障"/>
    <s v="4.3手工推送"/>
    <s v="程茜"/>
    <s v="黄炎平"/>
    <s v="王凯"/>
    <m/>
    <m/>
    <x v="3"/>
    <x v="24"/>
  </r>
  <r>
    <n v="90"/>
    <x v="2"/>
    <s v="CD63"/>
    <s v="乐天圣苑管理处"/>
    <m/>
    <s v="数据缺失（未推出凭证）"/>
    <s v="ZJDB-CD63-2019-03-30-0160"/>
    <d v="2019-04-03T00:00:00"/>
    <d v="2019-04-03T00:00:00"/>
    <s v="金蝶凭证生成后台事务故障"/>
    <s v="4.3手工推送"/>
    <s v="程茜"/>
    <s v="黄炎平"/>
    <s v="王凯"/>
    <m/>
    <m/>
    <x v="3"/>
    <x v="24"/>
  </r>
  <r>
    <n v="91"/>
    <x v="2"/>
    <s v="CD63"/>
    <s v="乐天圣苑管理处"/>
    <m/>
    <s v="数据缺失（未推出凭证）"/>
    <s v="ZJDB-CD63-2019-03-31-0078"/>
    <d v="2019-04-03T00:00:00"/>
    <d v="2019-04-03T00:00:00"/>
    <s v="金蝶凭证生成后台事务故障"/>
    <s v="4.3手工推送"/>
    <s v="程茜"/>
    <s v="黄炎平"/>
    <s v="王凯"/>
    <m/>
    <m/>
    <x v="3"/>
    <x v="24"/>
  </r>
  <r>
    <n v="92"/>
    <x v="2"/>
    <s v="CD63"/>
    <s v="乐天圣苑管理处"/>
    <m/>
    <s v="数据缺失（未推出凭证）"/>
    <s v="ZJDB-CD63-2019-03-31-0124"/>
    <d v="2019-04-03T00:00:00"/>
    <d v="2019-04-03T00:00:00"/>
    <s v="金蝶凭证生成后台事务故障"/>
    <s v="4.3手工推送"/>
    <s v="程茜"/>
    <s v="黄炎平"/>
    <s v="王凯"/>
    <m/>
    <m/>
    <x v="3"/>
    <x v="24"/>
  </r>
  <r>
    <n v="93"/>
    <x v="2"/>
    <s v="CQ20、cq30、cq33、cq39、cq12、cq11、cq16、cq22、cq25、cq27、cq28、cq35、cq36"/>
    <m/>
    <m/>
    <s v="月底应收确认单未生成凭证"/>
    <m/>
    <d v="2019-04-03T00:00:00"/>
    <d v="2019-04-03T00:00:00"/>
    <s v="4.3日推出的单据，明天才自动生成凭证"/>
    <s v="金蝶手工调用后台事务，4.3日生成"/>
    <s v="程茜"/>
    <s v="黄炎平"/>
    <s v="王凯"/>
    <m/>
    <m/>
    <x v="3"/>
    <x v="24"/>
  </r>
  <r>
    <n v="94"/>
    <x v="2"/>
    <s v="CQ20、cq11、cq35"/>
    <m/>
    <m/>
    <s v="1122.08.12.10出现负数，摘要为收取其他费用，但收费云未找到收费记录"/>
    <m/>
    <d v="2019-04-03T00:00:00"/>
    <d v="2019-04-03T00:00:00"/>
    <s v="项目上再查一下具体单据"/>
    <s v="项目上再查一下具体单据"/>
    <s v="程茜"/>
    <s v="黄炎平"/>
    <s v="程茜"/>
    <m/>
    <m/>
    <x v="3"/>
    <x v="21"/>
  </r>
  <r>
    <n v="95"/>
    <x v="2"/>
    <s v="CQ35、cq36、cq30、cq43、cq32"/>
    <m/>
    <m/>
    <s v="更正单生成的凭证借贷不相等"/>
    <m/>
    <d v="2019-04-03T00:00:00"/>
    <d v="2019-04-03T00:00:00"/>
    <s v="规则未配置"/>
    <s v="4.3已经配置规则，推出凭证"/>
    <s v="程茜"/>
    <s v="黄炎平"/>
    <s v="王凯"/>
    <m/>
    <m/>
    <x v="3"/>
    <x v="16"/>
  </r>
  <r>
    <n v="96"/>
    <x v="2"/>
    <s v="cq30、cq39、cq43、cq12、cq15"/>
    <m/>
    <m/>
    <s v="更正单未生成凭证"/>
    <m/>
    <d v="2019-04-03T00:00:00"/>
    <d v="2019-04-03T00:00:00"/>
    <s v="规则未配置"/>
    <s v="4.3已经配置规则，推出凭证"/>
    <s v="程茜"/>
    <s v="黄炎平"/>
    <s v="王凯"/>
    <m/>
    <m/>
    <x v="3"/>
    <x v="16"/>
  </r>
  <r>
    <n v="97"/>
    <x v="2"/>
    <s v="CQ20、CQ30、cq31、cq33、cq39、cq43、cq41、cq12、cq11、cq16、cq22、cq25、cq27、cq28、cq35、cq46"/>
    <m/>
    <m/>
    <s v="预收结转单未生成凭证"/>
    <m/>
    <d v="2019-04-03T00:00:00"/>
    <d v="2019-04-03T00:00:00"/>
    <s v="单据生成在4.3，正常4.4推送凭证"/>
    <s v="后台干预4.3生成凭证"/>
    <s v="程茜"/>
    <s v="黄炎平"/>
    <s v="王凯"/>
    <m/>
    <m/>
    <x v="3"/>
    <x v="24"/>
  </r>
  <r>
    <n v="98"/>
    <x v="2"/>
    <s v="cq30、cq39、cq12、cq11、cq15、cq16、cq22、cq25、cq27、cq28、cq35、cq36、cq46"/>
    <m/>
    <m/>
    <s v="电费收款无税费"/>
    <m/>
    <d v="2019-04-03T00:00:00"/>
    <d v="2019-04-03T00:00:00"/>
    <s v="收款冲应收和其他应收，税费在计提里体现，临时收费会有税率带出"/>
    <s v="请提供下具体单据分析"/>
    <s v="程茜"/>
    <s v="黄炎平"/>
    <s v="程茜"/>
    <m/>
    <m/>
    <x v="3"/>
    <x v="11"/>
  </r>
  <r>
    <n v="99"/>
    <x v="2"/>
    <s v="cq15"/>
    <m/>
    <m/>
    <s v="酬金项目应收款有余额；往年拖欠款冲了应收成为负数"/>
    <m/>
    <d v="2019-04-03T00:00:00"/>
    <d v="2019-04-03T00:00:00"/>
    <s v="酬金制计提存在问题"/>
    <s v="预计4月修复"/>
    <s v="程茜"/>
    <s v="黄炎平"/>
    <s v="谭奇韬"/>
    <m/>
    <s v="延后处理"/>
    <x v="3"/>
    <x v="1"/>
  </r>
  <r>
    <n v="100"/>
    <x v="2"/>
    <s v="CD76"/>
    <s v="大陆紫云金沙管理处"/>
    <m/>
    <s v="资金调拨单已勾选未生成凭证"/>
    <m/>
    <d v="2019-04-03T00:00:00"/>
    <d v="2019-04-03T00:00:00"/>
    <s v="EAS后台事务故障"/>
    <s v="共享4.3手工推送凭证"/>
    <s v="程茜"/>
    <s v="黄炎平"/>
    <s v="任玮"/>
    <m/>
    <m/>
    <x v="3"/>
    <x v="24"/>
  </r>
  <r>
    <n v="101"/>
    <x v="2"/>
    <s v="CD56"/>
    <s v="中环丰锦苑管理处"/>
    <m/>
    <s v="1、3月29日有一笔1018.28元的物业费账单交费没有推送收款单；2、3月30有一笔2406.66元的物业费账单交费没有推送收款单"/>
    <m/>
    <d v="2019-04-03T00:00:00"/>
    <d v="2019-04-03T00:00:00"/>
    <s v="系统同步存在问题"/>
    <s v="收费云和EAS集中分析问题"/>
    <s v="程茜"/>
    <s v="黄炎平"/>
    <s v="谭奇韬、王凯"/>
    <m/>
    <m/>
    <x v="3"/>
    <x v="2"/>
  </r>
  <r>
    <n v="102"/>
    <x v="2"/>
    <s v="CD30、CQ12"/>
    <m/>
    <m/>
    <s v="新二维码没有自动同步到收费云，但是每天生成了资金调拨单，资金调拨单没法勾稽"/>
    <m/>
    <d v="2019-04-03T00:00:00"/>
    <d v="2019-04-03T00:00:00"/>
    <s v="怀疑翼支付等没有账单自动生成收入收款单"/>
    <s v="收费云已安排手工补单"/>
    <s v="程茜"/>
    <s v="黄炎平"/>
    <s v="谭奇韬"/>
    <m/>
    <m/>
    <x v="3"/>
    <x v="37"/>
  </r>
  <r>
    <n v="1"/>
    <x v="2"/>
    <s v="呼和浩特西区"/>
    <s v="NM81"/>
    <s v="城市维也纳管理处"/>
    <s v="201903的应收确认单未推送，收费云已推送，EAS未显示应收确认单"/>
    <m/>
    <d v="2019-04-03T00:00:00"/>
    <d v="2019-04-02T00:00:00"/>
    <s v="系统同步存在问题"/>
    <s v="收费云和EAS集中分析问题"/>
    <s v="邓蓉"/>
    <s v="黄炎平"/>
    <s v="谭奇韬、王凯"/>
    <m/>
    <m/>
    <x v="3"/>
    <x v="2"/>
  </r>
  <r>
    <n v="2"/>
    <x v="2"/>
    <s v="呼和浩特东区"/>
    <s v="NM96"/>
    <s v="绿地香树花城管理处"/>
    <s v="201903的应收确认单未推送，收费云已推送，EAS未显示应收确认单"/>
    <m/>
    <d v="2019-04-03T00:00:00"/>
    <d v="2019-04-03T00:00:00"/>
    <s v="系统同步存在问题"/>
    <s v="收费云和EAS集中分析问题"/>
    <s v="邓蓉"/>
    <s v="黄炎平"/>
    <s v="谭奇韬、王凯"/>
    <m/>
    <m/>
    <x v="3"/>
    <x v="2"/>
  </r>
  <r>
    <n v="3"/>
    <x v="2"/>
    <s v="呼和浩特东区"/>
    <s v="NM97"/>
    <s v="中央广场5期管理处"/>
    <s v="201903的应收确认单未推送，月初EAS已有应收确认单，但是现在没有了/押金之前收取时为现金，现在操作押金转款的时候，支付方式为押金转款，导致推出的凭证为负数人民币"/>
    <m/>
    <d v="2019-04-03T00:00:00"/>
    <d v="2019-04-03T00:00:00"/>
    <s v="系统同步存在问题"/>
    <s v="收费云和EAS集中分析问题"/>
    <s v="邓蓉"/>
    <s v="黄炎平"/>
    <s v="谭奇韬、王凯"/>
    <m/>
    <m/>
    <x v="3"/>
    <x v="2"/>
  </r>
  <r>
    <n v="4"/>
    <x v="2"/>
    <s v="成都南区"/>
    <s v="CD25"/>
    <s v="华府西苑管理处"/>
    <s v="201903的应收确认单未推送，收费云已推送，EAS未显示应收确认单"/>
    <m/>
    <d v="2019-04-03T00:00:00"/>
    <d v="2019-04-03T00:00:00"/>
    <s v="系统同步存在问题"/>
    <s v="收费云和EAS集中分析问题"/>
    <s v="邓蓉"/>
    <s v="黄炎平"/>
    <s v="谭奇韬、王凯"/>
    <m/>
    <m/>
    <x v="3"/>
    <x v="2"/>
  </r>
  <r>
    <n v="5"/>
    <x v="2"/>
    <s v="成都东区"/>
    <s v="CD52"/>
    <s v="绿地城管理处"/>
    <s v="退款变更单未生成凭证（所有项目的退款变更单未生成凭证）"/>
    <m/>
    <d v="2019-04-03T00:00:00"/>
    <d v="2019-04-03T00:00:00"/>
    <s v="规则未配置"/>
    <s v="4.3已经配置规则，推出凭证"/>
    <s v="邓蓉"/>
    <s v="黄炎平"/>
    <s v="王凯"/>
    <m/>
    <s v="已处理"/>
    <x v="3"/>
    <x v="16"/>
  </r>
  <r>
    <n v="6"/>
    <x v="2"/>
    <s v="乌鲁木齐"/>
    <s v="XJ20"/>
    <s v="福地园观山居一期管理处"/>
    <s v="未推送退款变更单"/>
    <m/>
    <d v="2019-04-03T00:00:00"/>
    <d v="2019-04-03T00:00:00"/>
    <s v="系统同步存在问题"/>
    <s v="收费云和EAS集中分析问题"/>
    <s v="邓蓉"/>
    <s v="黄炎平"/>
    <s v="谭奇韬、王凯"/>
    <m/>
    <m/>
    <x v="3"/>
    <x v="2"/>
  </r>
  <r>
    <n v="7"/>
    <x v="2"/>
    <s v="成都南区"/>
    <s v="CD40"/>
    <s v="半岛城邦三期"/>
    <s v="未推送应收确认单"/>
    <m/>
    <d v="2019-04-03T00:00:00"/>
    <d v="2019-04-03T00:00:00"/>
    <s v="系统同步存在问题"/>
    <s v="收费云和EAS集中分析问题"/>
    <s v="邓蓉"/>
    <s v="黄炎平"/>
    <s v="谭奇韬、王凯"/>
    <m/>
    <m/>
    <x v="3"/>
    <x v="2"/>
  </r>
  <r>
    <n v="8"/>
    <x v="2"/>
    <s v="西宁城区"/>
    <s v="YC39"/>
    <s v="朗悦新天地管理处"/>
    <s v="月初用收费标准计算了18年的应收，EAS推出了18年的应收计提（收费云要求不能导入往期欠款，但是无法控制项目用收费标准计算往期欠款）"/>
    <m/>
    <d v="2019-04-03T00:00:00"/>
    <d v="2019-04-03T00:00:00"/>
    <s v="收费云逻辑需要控制"/>
    <s v="4月份会做优化，3月份错误后续讨论解决方法"/>
    <s v="邓蓉"/>
    <s v="黄炎平"/>
    <s v="夏小强、谭奇韬"/>
    <m/>
    <s v="延后处理"/>
    <x v="3"/>
    <x v="1"/>
  </r>
  <r>
    <n v="9"/>
    <x v="2"/>
    <s v="呼和浩特东区"/>
    <s v="NM102"/>
    <s v="锦绣福源BC区"/>
    <s v="生活垃圾清运费未推送应收确认单，导致每收一笔实收，就会推出负数凭证（所有项目情况一致）"/>
    <m/>
    <d v="2019-04-03T00:00:00"/>
    <d v="2019-04-03T00:00:00"/>
    <s v="原手工记账未计提应收"/>
    <s v="收费云4月会生成应收账单"/>
    <s v="邓蓉"/>
    <s v="黄炎平"/>
    <s v="夏小强、谭奇韬"/>
    <m/>
    <s v="延后处理"/>
    <x v="3"/>
    <x v="5"/>
  </r>
  <r>
    <n v="10"/>
    <x v="2"/>
    <s v="成都西北区"/>
    <s v="CD56"/>
    <s v="中环丰锦苑管理处"/>
    <s v="3月22日和3月23日，推送的收款单，实收分别少一笔费用。"/>
    <m/>
    <d v="2019-04-03T00:00:00"/>
    <d v="2019-04-03T00:00:00"/>
    <s v="系统同步存在问题"/>
    <s v="收费云和EAS集中分析问题"/>
    <s v="邓蓉"/>
    <s v="黄炎平"/>
    <s v="谭奇韬、王凯"/>
    <m/>
    <m/>
    <x v="3"/>
    <x v="31"/>
  </r>
  <r>
    <n v="11"/>
    <x v="2"/>
    <s v="成都南区"/>
    <s v="CD19"/>
    <s v="柏南郡管理处"/>
    <s v="201903的应收确认单未推送（季度计费）"/>
    <m/>
    <d v="2019-04-03T00:00:00"/>
    <d v="2019-04-03T00:00:00"/>
    <s v="系统同步存在问题"/>
    <s v="收费云和EAS集中分析问题"/>
    <s v="邓蓉"/>
    <s v="黄炎平"/>
    <s v="谭奇韬、王凯"/>
    <m/>
    <m/>
    <x v="3"/>
    <x v="2"/>
  </r>
  <r>
    <n v="12"/>
    <x v="2"/>
    <s v="成都南区"/>
    <s v="CD15"/>
    <s v="图南多管理处"/>
    <s v="201903的物业费应收确认单未推送（季度计费），只推送了车位管理费的应收"/>
    <m/>
    <d v="2019-04-03T00:00:00"/>
    <d v="2019-04-03T00:00:00"/>
    <s v="系统同步存在问题"/>
    <s v="收费云和EAS集中分析问题"/>
    <s v="邓蓉"/>
    <s v="黄炎平"/>
    <s v="谭奇韬、王凯"/>
    <m/>
    <m/>
    <x v="3"/>
    <x v="2"/>
  </r>
  <r>
    <n v="13"/>
    <x v="2"/>
    <s v="成都西北区"/>
    <s v="CD51"/>
    <s v="顶峰1C管理处"/>
    <s v="201903物业费应收确认单推送有误（季度计费）"/>
    <m/>
    <d v="2019-04-03T00:00:00"/>
    <d v="2019-04-03T00:00:00"/>
    <s v="系统同步存在问题"/>
    <s v="收费云和EAS集中分析问题"/>
    <s v="邓蓉"/>
    <s v="黄炎平"/>
    <s v="谭奇韬、王凯"/>
    <m/>
    <m/>
    <x v="3"/>
    <x v="2"/>
  </r>
  <r>
    <n v="1"/>
    <x v="2"/>
    <s v="CD35"/>
    <m/>
    <m/>
    <s v="凭证推错到3月份，应该在4月份"/>
    <s v="ZJDB-CD35-2019-03-31-0265"/>
    <d v="2019-04-04T00:00:00"/>
    <d v="2019-04-04T00:00:00"/>
    <s v="勾稽了4月收款单"/>
    <s v="金蝶统一删除调整，项目配合反勾稽"/>
    <s v="程茜"/>
    <s v="黄炎平"/>
    <s v="王凯"/>
    <m/>
    <m/>
    <x v="3"/>
    <x v="33"/>
  </r>
  <r>
    <n v="2"/>
    <x v="2"/>
    <s v="CD35"/>
    <m/>
    <m/>
    <s v="凭证推错到3月份，应该在4月份"/>
    <s v="ZJDB-CD35-2019-03-30-0281"/>
    <d v="2019-04-04T00:00:00"/>
    <d v="2019-04-04T00:00:00"/>
    <s v="勾稽了4月收款单"/>
    <s v="金蝶统一删除调整，项目配合反勾稽"/>
    <s v="程茜"/>
    <s v="黄炎平"/>
    <s v="王凯"/>
    <m/>
    <m/>
    <x v="3"/>
    <x v="33"/>
  </r>
  <r>
    <n v="3"/>
    <x v="2"/>
    <s v="CD35"/>
    <m/>
    <m/>
    <s v="凭证推错到3月份，应该在4月份"/>
    <s v="ZJDB-CD35-2019-03-30-0331"/>
    <d v="2019-04-04T00:00:00"/>
    <d v="2019-04-04T00:00:00"/>
    <s v="勾稽了4月收款单"/>
    <s v="金蝶统一删除调整，项目配合反勾稽"/>
    <s v="程茜"/>
    <s v="黄炎平"/>
    <s v="王凯"/>
    <m/>
    <m/>
    <x v="3"/>
    <x v="33"/>
  </r>
  <r>
    <n v="4"/>
    <x v="2"/>
    <s v="CD35"/>
    <m/>
    <m/>
    <s v="凭证推错到3月份，应该在4月份"/>
    <s v="ZJDB-CD35-2019-03-29-0655"/>
    <d v="2019-04-04T00:00:00"/>
    <d v="2019-04-04T00:00:00"/>
    <s v="勾稽了4月收款单"/>
    <s v="金蝶统一删除调整，项目配合反勾稽"/>
    <s v="程茜"/>
    <s v="黄炎平"/>
    <s v="王凯"/>
    <m/>
    <m/>
    <x v="3"/>
    <x v="33"/>
  </r>
  <r>
    <n v="5"/>
    <x v="2"/>
    <s v="CD52"/>
    <m/>
    <m/>
    <s v="凭证推错到3月份，应该在4月份"/>
    <s v="ZJDB-CD52-2019-03-29-0228"/>
    <d v="2019-04-04T00:00:00"/>
    <d v="2019-04-04T00:00:00"/>
    <s v="勾稽了4月收款单"/>
    <s v="金蝶统一删除调整，项目配合反勾稽"/>
    <s v="程茜"/>
    <s v="黄炎平"/>
    <s v="王凯"/>
    <m/>
    <m/>
    <x v="3"/>
    <x v="33"/>
  </r>
  <r>
    <n v="6"/>
    <x v="2"/>
    <s v="CD52"/>
    <m/>
    <m/>
    <s v="凭证推错到3月份，应该在4月份"/>
    <s v="ZJDB-CD52-2019-03-29-0269"/>
    <d v="2019-04-04T00:00:00"/>
    <d v="2019-04-04T00:00:00"/>
    <s v="勾稽了4月收款单"/>
    <s v="金蝶统一删除调整，项目配合反勾稽"/>
    <s v="程茜"/>
    <s v="黄炎平"/>
    <s v="王凯"/>
    <m/>
    <m/>
    <x v="3"/>
    <x v="33"/>
  </r>
  <r>
    <n v="7"/>
    <x v="2"/>
    <s v="CD52"/>
    <m/>
    <m/>
    <s v="凭证推错到3月份，应该在4月份"/>
    <s v="ZJDB-CD52-2019-03-29-0319"/>
    <d v="2019-04-04T00:00:00"/>
    <d v="2019-04-04T00:00:00"/>
    <s v="勾稽了4月收款单"/>
    <s v="金蝶统一删除调整，项目配合反勾稽"/>
    <s v="程茜"/>
    <s v="黄炎平"/>
    <s v="王凯"/>
    <m/>
    <m/>
    <x v="3"/>
    <x v="33"/>
  </r>
  <r>
    <n v="8"/>
    <x v="2"/>
    <s v="CD52"/>
    <m/>
    <m/>
    <s v="凭证推错到3月份，应该在4月份"/>
    <s v="ZJDB-CD52-2019-03-29-0632"/>
    <d v="2019-04-04T00:00:00"/>
    <d v="2019-04-04T00:00:00"/>
    <s v="勾稽了4月收款单"/>
    <s v="金蝶统一删除调整，项目配合反勾稽"/>
    <s v="程茜"/>
    <s v="黄炎平"/>
    <s v="王凯"/>
    <m/>
    <m/>
    <x v="3"/>
    <x v="33"/>
  </r>
  <r>
    <n v="9"/>
    <x v="2"/>
    <s v="CD52"/>
    <m/>
    <m/>
    <s v="凭证推错到3月份，应该在4月份"/>
    <s v="ZJDB-CD52-2019-03-30-0195"/>
    <d v="2019-04-04T00:00:00"/>
    <d v="2019-04-04T00:00:00"/>
    <s v="勾稽了4月收款单"/>
    <s v="金蝶统一删除调整，项目配合反勾稽"/>
    <s v="程茜"/>
    <s v="黄炎平"/>
    <s v="王凯"/>
    <m/>
    <m/>
    <x v="3"/>
    <x v="33"/>
  </r>
  <r>
    <n v="10"/>
    <x v="2"/>
    <s v="CD52"/>
    <m/>
    <m/>
    <s v="凭证推错到3月份，应该在4月份"/>
    <s v="ZJDB-CD52-2019-03-30-0243"/>
    <d v="2019-04-04T00:00:00"/>
    <d v="2019-04-04T00:00:00"/>
    <s v="勾稽了4月收款单"/>
    <s v="金蝶统一删除调整，项目配合反勾稽"/>
    <s v="程茜"/>
    <s v="黄炎平"/>
    <s v="王凯"/>
    <m/>
    <m/>
    <x v="3"/>
    <x v="33"/>
  </r>
  <r>
    <n v="11"/>
    <x v="2"/>
    <s v="CD52"/>
    <m/>
    <m/>
    <s v="凭证推错到3月份，应该在4月份"/>
    <s v="ZJDB-CD52-2019-03-30-0159"/>
    <d v="2019-04-04T00:00:00"/>
    <d v="2019-04-04T00:00:00"/>
    <s v="勾稽了4月收款单"/>
    <s v="金蝶统一删除调整，项目配合反勾稽"/>
    <s v="程茜"/>
    <s v="黄炎平"/>
    <s v="王凯"/>
    <m/>
    <m/>
    <x v="3"/>
    <x v="33"/>
  </r>
  <r>
    <n v="12"/>
    <x v="2"/>
    <s v="CD52"/>
    <m/>
    <m/>
    <s v="凭证推错到3月份，应该在4月份"/>
    <s v="ZJDB-CD52-2019-03-30-0569"/>
    <d v="2019-04-04T00:00:00"/>
    <d v="2019-04-04T00:00:00"/>
    <s v="勾稽了4月收款单"/>
    <s v="金蝶统一删除调整，项目配合反勾稽"/>
    <s v="程茜"/>
    <s v="黄炎平"/>
    <s v="王凯"/>
    <m/>
    <m/>
    <x v="3"/>
    <x v="33"/>
  </r>
  <r>
    <n v="13"/>
    <x v="2"/>
    <s v="CD52"/>
    <m/>
    <m/>
    <s v="凭证推错到3月份，应该在4月份"/>
    <s v="ZJDB-CD52-2019-03-30-0590"/>
    <d v="2019-04-04T00:00:00"/>
    <d v="2019-04-04T00:00:00"/>
    <s v="勾稽了4月收款单"/>
    <s v="金蝶统一删除调整，项目配合反勾稽"/>
    <s v="程茜"/>
    <s v="黄炎平"/>
    <s v="王凯"/>
    <m/>
    <m/>
    <x v="3"/>
    <x v="33"/>
  </r>
  <r>
    <n v="14"/>
    <x v="2"/>
    <s v="CD52"/>
    <m/>
    <m/>
    <s v="凭证推错到3月份，应该在4月份"/>
    <s v="ZJDB-CD52-2019-03-31-0163"/>
    <d v="2019-04-04T00:00:00"/>
    <d v="2019-04-04T00:00:00"/>
    <s v="勾稽了4月收款单"/>
    <s v="金蝶统一删除调整，项目配合反勾稽"/>
    <s v="程茜"/>
    <s v="黄炎平"/>
    <s v="王凯"/>
    <m/>
    <m/>
    <x v="3"/>
    <x v="33"/>
  </r>
  <r>
    <n v="15"/>
    <x v="2"/>
    <s v="CD52"/>
    <m/>
    <m/>
    <s v="凭证推错到3月份，应该在4月份"/>
    <s v="ZJDB-CD52-2019-03-31-0206"/>
    <d v="2019-04-04T00:00:00"/>
    <d v="2019-04-04T00:00:00"/>
    <s v="勾稽了4月收款单"/>
    <s v="金蝶统一删除调整，项目配合反勾稽"/>
    <s v="程茜"/>
    <s v="黄炎平"/>
    <s v="王凯"/>
    <m/>
    <m/>
    <x v="3"/>
    <x v="33"/>
  </r>
  <r>
    <n v="16"/>
    <x v="2"/>
    <s v="CD52"/>
    <m/>
    <m/>
    <s v="凭证推错到3月份，应该在4月份"/>
    <s v="ZJDB-CD52-2019-03-31-0207"/>
    <d v="2019-04-04T00:00:00"/>
    <d v="2019-04-04T00:00:00"/>
    <s v="勾稽了4月收款单"/>
    <s v="金蝶统一删除调整，项目配合反勾稽"/>
    <s v="程茜"/>
    <s v="黄炎平"/>
    <s v="王凯"/>
    <m/>
    <m/>
    <x v="3"/>
    <x v="33"/>
  </r>
  <r>
    <n v="17"/>
    <x v="2"/>
    <s v="CD33"/>
    <m/>
    <m/>
    <s v="凭证推错到3月份，应该在4月份"/>
    <s v="ZJDB-CD33-2019-03-29-0403"/>
    <d v="2019-04-04T00:00:00"/>
    <d v="2019-04-04T00:00:00"/>
    <s v="勾稽了4月收款单"/>
    <s v="金蝶统一删除调整，项目配合反勾稽"/>
    <s v="程茜"/>
    <s v="黄炎平"/>
    <s v="王凯"/>
    <m/>
    <m/>
    <x v="3"/>
    <x v="33"/>
  </r>
  <r>
    <n v="18"/>
    <x v="2"/>
    <s v="CD33"/>
    <m/>
    <m/>
    <s v="凭证推错到3月份，应该在4月份"/>
    <s v="ZJDB-CD33-2019-03-29-0591"/>
    <d v="2019-04-04T00:00:00"/>
    <d v="2019-04-04T00:00:00"/>
    <s v="勾稽了4月收款单"/>
    <s v="金蝶统一删除调整，项目配合反勾稽"/>
    <s v="程茜"/>
    <s v="黄炎平"/>
    <s v="王凯"/>
    <m/>
    <m/>
    <x v="3"/>
    <x v="33"/>
  </r>
  <r>
    <n v="19"/>
    <x v="2"/>
    <s v="CD33"/>
    <m/>
    <m/>
    <s v="凭证推错到3月份，应该在4月份"/>
    <s v="ZJDB-CD33-2019-03-30-0352"/>
    <d v="2019-04-04T00:00:00"/>
    <d v="2019-04-04T00:00:00"/>
    <s v="勾稽了4月收款单"/>
    <s v="金蝶统一删除调整，项目配合反勾稽"/>
    <s v="程茜"/>
    <s v="黄炎平"/>
    <s v="王凯"/>
    <m/>
    <m/>
    <x v="3"/>
    <x v="33"/>
  </r>
  <r>
    <n v="20"/>
    <x v="2"/>
    <s v="CD33"/>
    <m/>
    <m/>
    <s v="凭证推错到3月份，应该在4月份"/>
    <s v="ZJDB-CD33-2019-03-30-0533"/>
    <d v="2019-04-04T00:00:00"/>
    <d v="2019-04-04T00:00:00"/>
    <s v="勾稽了4月收款单"/>
    <s v="金蝶统一删除调整，项目配合反勾稽"/>
    <s v="程茜"/>
    <s v="黄炎平"/>
    <s v="王凯"/>
    <m/>
    <m/>
    <x v="3"/>
    <x v="33"/>
  </r>
  <r>
    <n v="21"/>
    <x v="2"/>
    <s v="CD33"/>
    <m/>
    <m/>
    <s v="凭证推错到3月份，应该在4月份"/>
    <s v="ZJDB-CD33-2019-03-31-0290"/>
    <d v="2019-04-04T00:00:00"/>
    <d v="2019-04-04T00:00:00"/>
    <s v="勾稽了4月收款单"/>
    <s v="金蝶统一删除调整，项目配合反勾稽"/>
    <s v="程茜"/>
    <s v="黄炎平"/>
    <s v="王凯"/>
    <m/>
    <m/>
    <x v="3"/>
    <x v="33"/>
  </r>
  <r>
    <n v="22"/>
    <x v="2"/>
    <s v="CD33"/>
    <m/>
    <m/>
    <s v="凭证推错到3月份，应该在4月份"/>
    <s v="ZJDB-CD33-2019-03-31-0492"/>
    <d v="2019-04-04T00:00:00"/>
    <d v="2019-04-04T00:00:00"/>
    <s v="勾稽了4月收款单"/>
    <s v="金蝶统一删除调整，项目配合反勾稽"/>
    <s v="程茜"/>
    <s v="黄炎平"/>
    <s v="王凯"/>
    <m/>
    <m/>
    <x v="3"/>
    <x v="33"/>
  </r>
  <r>
    <n v="23"/>
    <x v="2"/>
    <s v="CD33"/>
    <m/>
    <m/>
    <s v="凭证推错到3月份，应该在4月份"/>
    <s v="ZJDB-CD33-2019-04-01-0294"/>
    <d v="2019-04-04T00:00:00"/>
    <d v="2019-04-04T00:00:00"/>
    <s v="勾稽了4月收款单"/>
    <s v="金蝶统一删除调整，项目配合反勾稽"/>
    <s v="程茜"/>
    <s v="黄炎平"/>
    <s v="王凯"/>
    <m/>
    <m/>
    <x v="3"/>
    <x v="33"/>
  </r>
  <r>
    <n v="24"/>
    <x v="2"/>
    <s v="CD33"/>
    <m/>
    <m/>
    <s v="凭证推错到3月份，应该在4月份"/>
    <s v="ZJDB-CD33-2019-04-01-0491"/>
    <d v="2019-04-04T00:00:00"/>
    <d v="2019-04-04T00:00:00"/>
    <s v="勾稽了4月收款单"/>
    <s v="金蝶统一删除调整，项目配合反勾稽"/>
    <s v="程茜"/>
    <s v="黄炎平"/>
    <s v="王凯"/>
    <m/>
    <m/>
    <x v="3"/>
    <x v="33"/>
  </r>
  <r>
    <n v="25"/>
    <x v="2"/>
    <s v="CD33"/>
    <m/>
    <m/>
    <s v="凭证推错到3月份，应该在4月份"/>
    <s v="ZJDB-CD33-2019-04-02-0321"/>
    <d v="2019-04-04T00:00:00"/>
    <d v="2019-04-04T00:00:00"/>
    <s v="勾稽了4月收款单"/>
    <s v="金蝶统一删除调整，项目配合反勾稽"/>
    <s v="程茜"/>
    <s v="黄炎平"/>
    <s v="王凯"/>
    <m/>
    <m/>
    <x v="3"/>
    <x v="33"/>
  </r>
  <r>
    <n v="26"/>
    <x v="2"/>
    <s v="CD33"/>
    <m/>
    <m/>
    <s v="凭证推错到3月份，应该在4月份"/>
    <s v="ZJDB-CD33-2019-04-02-0535"/>
    <d v="2019-04-04T00:00:00"/>
    <d v="2019-04-04T00:00:00"/>
    <s v="勾稽了4月收款单"/>
    <s v="金蝶统一删除调整，项目配合反勾稽"/>
    <s v="程茜"/>
    <s v="黄炎平"/>
    <s v="王凯"/>
    <m/>
    <m/>
    <x v="3"/>
    <x v="33"/>
  </r>
  <r>
    <n v="27"/>
    <x v="2"/>
    <s v="CD27"/>
    <m/>
    <m/>
    <s v="凭证推错到3月份，应该在4月份"/>
    <s v="ZJDB-CD27-2019-03-29-0362"/>
    <d v="2019-04-04T00:00:00"/>
    <d v="2019-04-04T00:00:00"/>
    <s v="勾稽了4月收款单"/>
    <s v="金蝶统一删除调整，项目配合反勾稽"/>
    <s v="程茜"/>
    <s v="黄炎平"/>
    <s v="王凯"/>
    <m/>
    <m/>
    <x v="3"/>
    <x v="33"/>
  </r>
  <r>
    <n v="28"/>
    <x v="2"/>
    <s v="CD27"/>
    <m/>
    <m/>
    <s v="凭证推错到3月份，应该在4月份"/>
    <s v="ZJDB-CD27-2019-03-30-0290"/>
    <d v="2019-04-04T00:00:00"/>
    <d v="2019-04-04T00:00:00"/>
    <s v="勾稽了4月收款单"/>
    <s v="金蝶统一删除调整，项目配合反勾稽"/>
    <s v="程茜"/>
    <s v="黄炎平"/>
    <s v="王凯"/>
    <m/>
    <m/>
    <x v="3"/>
    <x v="33"/>
  </r>
  <r>
    <n v="29"/>
    <x v="2"/>
    <s v="CD27"/>
    <m/>
    <m/>
    <s v="凭证推错到3月份，应该在4月份"/>
    <s v="ZJDB-CD27-2019-03-30-0112"/>
    <d v="2019-04-04T00:00:00"/>
    <d v="2019-04-04T00:00:00"/>
    <s v="勾稽了4月收款单"/>
    <s v="金蝶统一删除调整，项目配合反勾稽"/>
    <s v="程茜"/>
    <s v="黄炎平"/>
    <s v="王凯"/>
    <m/>
    <m/>
    <x v="3"/>
    <x v="33"/>
  </r>
  <r>
    <n v="30"/>
    <x v="2"/>
    <s v="CD27"/>
    <m/>
    <m/>
    <s v="凭证推错到3月份，应该在4月份"/>
    <s v="ZJDB-CD27-2019-03-31-0144"/>
    <d v="2019-04-04T00:00:00"/>
    <d v="2019-04-04T00:00:00"/>
    <s v="勾稽了4月收款单"/>
    <s v="金蝶统一删除调整，项目配合反勾稽"/>
    <s v="程茜"/>
    <s v="黄炎平"/>
    <s v="王凯"/>
    <m/>
    <m/>
    <x v="3"/>
    <x v="33"/>
  </r>
  <r>
    <n v="31"/>
    <x v="2"/>
    <s v="CD27"/>
    <m/>
    <m/>
    <s v="凭证推错到3月份，应该在4月份"/>
    <s v="ZJDB-CD27-2019-04-01-0083"/>
    <d v="2019-04-04T00:00:00"/>
    <d v="2019-04-04T00:00:00"/>
    <s v="勾稽了4月收款单"/>
    <s v="金蝶统一删除调整，项目配合反勾稽"/>
    <s v="程茜"/>
    <s v="黄炎平"/>
    <s v="王凯"/>
    <m/>
    <m/>
    <x v="3"/>
    <x v="33"/>
  </r>
  <r>
    <n v="32"/>
    <x v="2"/>
    <s v="CD27"/>
    <m/>
    <m/>
    <s v="凭证推错到3月份，应该在4月份"/>
    <s v="ZJDB-CD27-2019-04-01-0229"/>
    <d v="2019-04-04T00:00:00"/>
    <d v="2019-04-04T00:00:00"/>
    <s v="勾稽了4月收款单"/>
    <s v="金蝶统一删除调整，项目配合反勾稽"/>
    <s v="程茜"/>
    <s v="黄炎平"/>
    <s v="王凯"/>
    <m/>
    <m/>
    <x v="3"/>
    <x v="33"/>
  </r>
  <r>
    <n v="33"/>
    <x v="2"/>
    <s v="CD27"/>
    <m/>
    <m/>
    <s v="凭证推错到3月份，应该在4月份"/>
    <s v="ZJDB-CD27-2019-04-02-0055"/>
    <d v="2019-04-04T00:00:00"/>
    <d v="2019-04-04T00:00:00"/>
    <s v="勾稽了4月收款单"/>
    <s v="金蝶统一删除调整，项目配合反勾稽"/>
    <s v="程茜"/>
    <s v="黄炎平"/>
    <s v="王凯"/>
    <m/>
    <m/>
    <x v="3"/>
    <x v="33"/>
  </r>
  <r>
    <n v="34"/>
    <x v="2"/>
    <s v="CD27"/>
    <m/>
    <m/>
    <s v="凭证推错到3月份，应该在4月份"/>
    <s v="ZJDB-CD27-2019-04-02-0234"/>
    <d v="2019-04-04T00:00:00"/>
    <d v="2019-04-04T00:00:00"/>
    <s v="勾稽了4月收款单"/>
    <s v="金蝶统一删除调整，项目配合反勾稽"/>
    <s v="程茜"/>
    <s v="黄炎平"/>
    <s v="王凯"/>
    <m/>
    <m/>
    <x v="3"/>
    <x v="33"/>
  </r>
  <r>
    <n v="35"/>
    <x v="2"/>
    <s v="CD19"/>
    <m/>
    <m/>
    <s v="凭证推错到3月份，应该在4月份"/>
    <s v="ZJDB-CD19-2019-03-29-0330"/>
    <d v="2019-04-04T00:00:00"/>
    <d v="2019-04-04T00:00:00"/>
    <s v="勾稽了4月收款单"/>
    <s v="金蝶统一删除调整，项目配合反勾稽"/>
    <s v="程茜"/>
    <s v="黄炎平"/>
    <s v="王凯"/>
    <m/>
    <m/>
    <x v="3"/>
    <x v="33"/>
  </r>
  <r>
    <n v="36"/>
    <x v="2"/>
    <s v="CD19"/>
    <m/>
    <m/>
    <s v="凭证推错到3月份，应该在4月份"/>
    <s v="ZJDB-CD19-2019-03-29-0533"/>
    <d v="2019-04-04T00:00:00"/>
    <d v="2019-04-04T00:00:00"/>
    <s v="勾稽了4月收款单"/>
    <s v="金蝶统一删除调整，项目配合反勾稽"/>
    <s v="程茜"/>
    <s v="黄炎平"/>
    <s v="王凯"/>
    <m/>
    <m/>
    <x v="3"/>
    <x v="33"/>
  </r>
  <r>
    <n v="37"/>
    <x v="2"/>
    <s v="CD19"/>
    <m/>
    <m/>
    <s v="凭证推错到3月份，应该在4月份"/>
    <s v="ZJDB-CD19-2019-03-30-0257"/>
    <d v="2019-04-04T00:00:00"/>
    <d v="2019-04-04T00:00:00"/>
    <s v="勾稽了4月收款单"/>
    <s v="金蝶统一删除调整，项目配合反勾稽"/>
    <s v="程茜"/>
    <s v="黄炎平"/>
    <s v="王凯"/>
    <m/>
    <m/>
    <x v="3"/>
    <x v="33"/>
  </r>
  <r>
    <n v="38"/>
    <x v="2"/>
    <s v="CD19"/>
    <m/>
    <m/>
    <s v="凭证推错到3月份，应该在4月份"/>
    <s v="ZJDB-CD19-2019-03-30-0473"/>
    <d v="2019-04-04T00:00:00"/>
    <d v="2019-04-04T00:00:00"/>
    <s v="勾稽了4月收款单"/>
    <s v="金蝶统一删除调整，项目配合反勾稽"/>
    <s v="程茜"/>
    <s v="黄炎平"/>
    <s v="王凯"/>
    <m/>
    <m/>
    <x v="3"/>
    <x v="33"/>
  </r>
  <r>
    <n v="39"/>
    <x v="2"/>
    <s v="CD19"/>
    <m/>
    <m/>
    <s v="凭证推错到3月份，应该在4月份"/>
    <s v="ZJDB-CD19-2019-03-31-0436"/>
    <d v="2019-04-04T00:00:00"/>
    <d v="2019-04-04T00:00:00"/>
    <s v="勾稽了4月收款单"/>
    <s v="金蝶统一删除调整，项目配合反勾稽"/>
    <s v="程茜"/>
    <s v="黄炎平"/>
    <s v="王凯"/>
    <m/>
    <m/>
    <x v="3"/>
    <x v="33"/>
  </r>
  <r>
    <n v="40"/>
    <x v="2"/>
    <s v="CD19"/>
    <m/>
    <m/>
    <s v="凭证推错到3月份，应该在4月份"/>
    <s v="ZJDB-CD19-2019-03-31-0205"/>
    <d v="2019-04-04T00:00:00"/>
    <d v="2019-04-04T00:00:00"/>
    <s v="勾稽了4月收款单"/>
    <s v="金蝶统一删除调整，项目配合反勾稽"/>
    <s v="程茜"/>
    <s v="黄炎平"/>
    <s v="王凯"/>
    <m/>
    <m/>
    <x v="3"/>
    <x v="33"/>
  </r>
  <r>
    <n v="41"/>
    <x v="2"/>
    <s v="CD19"/>
    <m/>
    <m/>
    <s v="凭证推错到3月份，应该在4月份"/>
    <s v="ZJDB-CD19-2019-04-01-0430"/>
    <d v="2019-04-04T00:00:00"/>
    <d v="2019-04-04T00:00:00"/>
    <s v="勾稽了4月收款单"/>
    <s v="金蝶统一删除调整，项目配合反勾稽"/>
    <s v="程茜"/>
    <s v="黄炎平"/>
    <s v="王凯"/>
    <m/>
    <m/>
    <x v="3"/>
    <x v="33"/>
  </r>
  <r>
    <n v="42"/>
    <x v="2"/>
    <s v="CD19"/>
    <m/>
    <m/>
    <s v="凭证推错到3月份，应该在4月份"/>
    <s v="ZJDB-CD19-2019-04-02-0479"/>
    <d v="2019-04-04T00:00:00"/>
    <d v="2019-04-04T00:00:00"/>
    <s v="勾稽了4月收款单"/>
    <s v="金蝶统一删除调整，项目配合反勾稽"/>
    <s v="程茜"/>
    <s v="黄炎平"/>
    <s v="王凯"/>
    <m/>
    <m/>
    <x v="3"/>
    <x v="33"/>
  </r>
  <r>
    <n v="43"/>
    <x v="2"/>
    <s v="CD16"/>
    <m/>
    <m/>
    <s v="凭证推错到3月份，应该在4月份"/>
    <s v="ZJDB-CD16-2019-03-29-0291"/>
    <d v="2019-04-04T00:00:00"/>
    <d v="2019-04-04T00:00:00"/>
    <s v="勾稽了4月收款单"/>
    <s v="金蝶统一删除调整，项目配合反勾稽"/>
    <s v="程茜"/>
    <s v="黄炎平"/>
    <s v="王凯"/>
    <m/>
    <m/>
    <x v="3"/>
    <x v="33"/>
  </r>
  <r>
    <n v="44"/>
    <x v="2"/>
    <s v="CD16"/>
    <m/>
    <m/>
    <s v="凭证推错到3月份，应该在4月份"/>
    <s v="ZJDB-CD16-2019-03-29-0333"/>
    <d v="2019-04-04T00:00:00"/>
    <d v="2019-04-04T00:00:00"/>
    <s v="勾稽了4月收款单"/>
    <s v="金蝶统一删除调整，项目配合反勾稽"/>
    <s v="程茜"/>
    <s v="黄炎平"/>
    <s v="王凯"/>
    <m/>
    <m/>
    <x v="3"/>
    <x v="33"/>
  </r>
  <r>
    <n v="45"/>
    <x v="2"/>
    <s v="CD16"/>
    <m/>
    <m/>
    <s v="凭证推错到3月份，应该在4月份"/>
    <s v="ZJDB-CD16-2019-03-30-0263"/>
    <d v="2019-04-04T00:00:00"/>
    <d v="2019-04-04T00:00:00"/>
    <s v="勾稽了4月收款单"/>
    <s v="金蝶统一删除调整，项目配合反勾稽"/>
    <s v="程茜"/>
    <s v="黄炎平"/>
    <s v="王凯"/>
    <m/>
    <m/>
    <x v="3"/>
    <x v="33"/>
  </r>
  <r>
    <n v="46"/>
    <x v="2"/>
    <s v="CD16"/>
    <m/>
    <m/>
    <s v="凭证推错到3月份，应该在4月份"/>
    <s v="ZJDB-CD16-2019-03-30-0218"/>
    <d v="2019-04-04T00:00:00"/>
    <d v="2019-04-04T00:00:00"/>
    <s v="勾稽了4月收款单"/>
    <s v="金蝶统一删除调整，项目配合反勾稽"/>
    <s v="程茜"/>
    <s v="黄炎平"/>
    <s v="王凯"/>
    <m/>
    <m/>
    <x v="3"/>
    <x v="33"/>
  </r>
  <r>
    <n v="47"/>
    <x v="2"/>
    <s v="CD16"/>
    <m/>
    <m/>
    <s v="凭证推错到3月份，应该在4月份"/>
    <s v="ZJDB-CD16-2019-03-31-0202"/>
    <d v="2019-04-04T00:00:00"/>
    <d v="2019-04-04T00:00:00"/>
    <s v="勾稽了4月收款单"/>
    <s v="金蝶统一删除调整，项目配合反勾稽"/>
    <s v="程茜"/>
    <s v="黄炎平"/>
    <s v="王凯"/>
    <m/>
    <m/>
    <x v="3"/>
    <x v="33"/>
  </r>
  <r>
    <n v="48"/>
    <x v="2"/>
    <s v="CD16"/>
    <m/>
    <m/>
    <s v="凭证推错到3月份，应该在4月份"/>
    <s v="ZJDB-CD16-2019-04-01-0171"/>
    <d v="2019-04-04T00:00:00"/>
    <d v="2019-04-04T00:00:00"/>
    <s v="勾稽了4月收款单"/>
    <s v="金蝶统一删除调整，项目配合反勾稽"/>
    <s v="程茜"/>
    <s v="黄炎平"/>
    <s v="王凯"/>
    <m/>
    <m/>
    <x v="3"/>
    <x v="33"/>
  </r>
  <r>
    <n v="49"/>
    <x v="2"/>
    <s v="CD16"/>
    <m/>
    <m/>
    <s v="凭证推错到3月份，应该在4月份"/>
    <s v="ZJDB-CD16-2019-04-01-0208"/>
    <d v="2019-04-04T00:00:00"/>
    <d v="2019-04-04T00:00:00"/>
    <s v="勾稽了4月收款单"/>
    <s v="金蝶统一删除调整，项目配合反勾稽"/>
    <s v="程茜"/>
    <s v="黄炎平"/>
    <s v="王凯"/>
    <m/>
    <m/>
    <x v="3"/>
    <x v="33"/>
  </r>
  <r>
    <n v="50"/>
    <x v="2"/>
    <s v="CD16"/>
    <m/>
    <m/>
    <s v="凭证推错到3月份，应该在4月份"/>
    <s v="ZJDB-CD16-2019-04-02-0170"/>
    <d v="2019-04-04T00:00:00"/>
    <d v="2019-04-04T00:00:00"/>
    <s v="勾稽了4月收款单"/>
    <s v="金蝶统一删除调整，项目配合反勾稽"/>
    <s v="程茜"/>
    <s v="黄炎平"/>
    <s v="王凯"/>
    <m/>
    <m/>
    <x v="3"/>
    <x v="33"/>
  </r>
  <r>
    <n v="51"/>
    <x v="2"/>
    <s v="CD16"/>
    <m/>
    <m/>
    <s v="凭证推错到3月份，应该在4月份"/>
    <s v="ZJDB-CD16-2019-04-02-0178"/>
    <d v="2019-04-04T00:00:00"/>
    <d v="2019-04-04T00:00:00"/>
    <s v="勾稽了4月收款单"/>
    <s v="金蝶统一删除调整，项目配合反勾稽"/>
    <s v="程茜"/>
    <s v="黄炎平"/>
    <s v="王凯"/>
    <m/>
    <m/>
    <x v="3"/>
    <x v="33"/>
  </r>
  <r>
    <n v="52"/>
    <x v="2"/>
    <s v="CD16"/>
    <m/>
    <m/>
    <s v="凭证推错到3月份，应该在4月份"/>
    <s v="ZJDB-CD16-2019-04-02-0208"/>
    <d v="2019-04-04T00:00:00"/>
    <d v="2019-04-04T00:00:00"/>
    <s v="勾稽了4月收款单"/>
    <s v="金蝶统一删除调整，项目配合反勾稽"/>
    <s v="程茜"/>
    <s v="黄炎平"/>
    <s v="王凯"/>
    <m/>
    <m/>
    <x v="3"/>
    <x v="33"/>
  </r>
  <r>
    <n v="53"/>
    <x v="2"/>
    <s v="CD45"/>
    <m/>
    <m/>
    <s v="凭证推错到3月份，应该在4月份"/>
    <s v="ZJDB-CD45-2019-03-29-0067"/>
    <d v="2019-04-04T00:00:00"/>
    <d v="2019-04-04T00:00:00"/>
    <s v="勾稽了4月收款单"/>
    <s v="金蝶统一删除调整，项目配合反勾稽"/>
    <s v="程茜"/>
    <s v="黄炎平"/>
    <s v="王凯"/>
    <m/>
    <m/>
    <x v="3"/>
    <x v="33"/>
  </r>
  <r>
    <n v="54"/>
    <x v="2"/>
    <s v="CD45"/>
    <m/>
    <m/>
    <s v="凭证推错到3月份，应该在4月份"/>
    <s v="ZJDB-CD45-2019-03-30-0391"/>
    <d v="2019-04-04T00:00:00"/>
    <d v="2019-04-04T00:00:00"/>
    <s v="勾稽了4月收款单"/>
    <s v="金蝶统一删除调整，项目配合反勾稽"/>
    <s v="程茜"/>
    <s v="黄炎平"/>
    <s v="王凯"/>
    <m/>
    <m/>
    <x v="3"/>
    <x v="33"/>
  </r>
  <r>
    <n v="55"/>
    <x v="2"/>
    <s v="CD45"/>
    <m/>
    <m/>
    <s v="凭证推错到3月份，应该在4月份"/>
    <s v="ZJDB-CD45-2019-03-30-0424"/>
    <d v="2019-04-04T00:00:00"/>
    <d v="2019-04-04T00:00:00"/>
    <s v="勾稽了4月收款单"/>
    <s v="金蝶统一删除调整，项目配合反勾稽"/>
    <s v="程茜"/>
    <s v="黄炎平"/>
    <s v="王凯"/>
    <m/>
    <m/>
    <x v="3"/>
    <x v="33"/>
  </r>
  <r>
    <n v="56"/>
    <x v="2"/>
    <s v="CD45"/>
    <m/>
    <m/>
    <s v="凭证推错到3月份，应该在4月份"/>
    <s v="ZJDB-CD45-2019-03-31-0343"/>
    <d v="2019-04-04T00:00:00"/>
    <d v="2019-04-04T00:00:00"/>
    <s v="勾稽了4月收款单"/>
    <s v="金蝶统一删除调整，项目配合反勾稽"/>
    <s v="程茜"/>
    <s v="黄炎平"/>
    <s v="王凯"/>
    <m/>
    <m/>
    <x v="3"/>
    <x v="33"/>
  </r>
  <r>
    <n v="57"/>
    <x v="2"/>
    <s v="CD45"/>
    <m/>
    <m/>
    <s v="凭证推错到3月份，应该在4月份"/>
    <s v="ZJDB-CD45-2019-03-31-0354"/>
    <d v="2019-04-04T00:00:00"/>
    <d v="2019-04-04T00:00:00"/>
    <s v="勾稽了4月收款单"/>
    <s v="金蝶统一删除调整，项目配合反勾稽"/>
    <s v="程茜"/>
    <s v="黄炎平"/>
    <s v="王凯"/>
    <m/>
    <m/>
    <x v="3"/>
    <x v="33"/>
  </r>
  <r>
    <n v="58"/>
    <x v="2"/>
    <s v="CD45"/>
    <m/>
    <m/>
    <s v="凭证推错到3月份，应该在4月份"/>
    <s v="ZJDB-CD45-2019-04-01-0354"/>
    <d v="2019-04-04T00:00:00"/>
    <d v="2019-04-04T00:00:00"/>
    <s v="勾稽了4月收款单"/>
    <s v="金蝶统一删除调整，项目配合反勾稽"/>
    <s v="程茜"/>
    <s v="黄炎平"/>
    <s v="王凯"/>
    <m/>
    <m/>
    <x v="3"/>
    <x v="33"/>
  </r>
  <r>
    <n v="59"/>
    <x v="2"/>
    <s v="CD45"/>
    <m/>
    <m/>
    <s v="凭证推错到3月份，应该在4月份"/>
    <s v="ZJDB-CD45-2019-04-01-0349"/>
    <d v="2019-04-04T00:00:00"/>
    <d v="2019-04-04T00:00:00"/>
    <s v="勾稽了4月收款单"/>
    <s v="金蝶统一删除调整，项目配合反勾稽"/>
    <s v="程茜"/>
    <s v="黄炎平"/>
    <s v="王凯"/>
    <m/>
    <m/>
    <x v="3"/>
    <x v="33"/>
  </r>
  <r>
    <n v="60"/>
    <x v="2"/>
    <s v="CD29"/>
    <m/>
    <m/>
    <s v="凭证推错到3月份，应该在4月份"/>
    <s v="ZJDB-CD29-2019-03-30-0370"/>
    <d v="2019-04-04T00:00:00"/>
    <d v="2019-04-04T00:00:00"/>
    <s v="勾稽了4月收款单"/>
    <s v="金蝶统一删除调整，项目配合反勾稽"/>
    <s v="程茜"/>
    <s v="黄炎平"/>
    <s v="王凯"/>
    <m/>
    <m/>
    <x v="3"/>
    <x v="33"/>
  </r>
  <r>
    <n v="61"/>
    <x v="2"/>
    <s v="CD29"/>
    <m/>
    <m/>
    <s v="凭证推错到3月份，应该在4月份"/>
    <s v="ZJDB-CD29-2019-03-29-0650"/>
    <d v="2019-04-04T00:00:00"/>
    <d v="2019-04-04T00:00:00"/>
    <s v="勾稽了4月收款单"/>
    <s v="金蝶统一删除调整，项目配合反勾稽"/>
    <s v="程茜"/>
    <s v="黄炎平"/>
    <s v="王凯"/>
    <m/>
    <m/>
    <x v="3"/>
    <x v="33"/>
  </r>
  <r>
    <n v="62"/>
    <x v="2"/>
    <s v="CD29"/>
    <m/>
    <m/>
    <s v="凭证推错到3月份，应该在4月份"/>
    <s v="ZJDB-CD29-2019-03-29-0433"/>
    <d v="2019-04-04T00:00:00"/>
    <d v="2019-04-04T00:00:00"/>
    <s v="勾稽了4月收款单"/>
    <s v="金蝶统一删除调整，项目配合反勾稽"/>
    <s v="程茜"/>
    <s v="黄炎平"/>
    <s v="王凯"/>
    <m/>
    <m/>
    <x v="3"/>
    <x v="33"/>
  </r>
  <r>
    <n v="63"/>
    <x v="2"/>
    <s v="CD29"/>
    <m/>
    <m/>
    <s v="凭证推错到3月份，应该在4月份"/>
    <s v="ZJDB-CD29-2019-03-31-0292"/>
    <d v="2019-04-04T00:00:00"/>
    <d v="2019-04-04T00:00:00"/>
    <s v="勾稽了4月收款单"/>
    <s v="金蝶统一删除调整，项目配合反勾稽"/>
    <s v="程茜"/>
    <s v="黄炎平"/>
    <s v="王凯"/>
    <m/>
    <m/>
    <x v="3"/>
    <x v="33"/>
  </r>
  <r>
    <n v="64"/>
    <x v="2"/>
    <s v="CD29"/>
    <m/>
    <m/>
    <s v="凭证推错到3月份，应该在4月份"/>
    <s v="ZJDB-CD29-2019-03-29-0432"/>
    <d v="2019-04-04T00:00:00"/>
    <d v="2019-04-04T00:00:00"/>
    <s v="勾稽了4月收款单"/>
    <s v="金蝶统一删除调整，项目配合反勾稽"/>
    <s v="程茜"/>
    <s v="黄炎平"/>
    <s v="王凯"/>
    <m/>
    <m/>
    <x v="3"/>
    <x v="33"/>
  </r>
  <r>
    <n v="65"/>
    <x v="2"/>
    <s v="CD29"/>
    <m/>
    <m/>
    <s v="凭证推错到3月份，应该在4月份"/>
    <s v="ZJDB-CD29-2019-03-30-0368"/>
    <d v="2019-04-04T00:00:00"/>
    <d v="2019-04-04T00:00:00"/>
    <s v="勾稽了4月收款单"/>
    <s v="金蝶统一删除调整，项目配合反勾稽"/>
    <s v="程茜"/>
    <s v="黄炎平"/>
    <s v="王凯"/>
    <m/>
    <m/>
    <x v="3"/>
    <x v="33"/>
  </r>
  <r>
    <n v="66"/>
    <x v="2"/>
    <s v="CD29"/>
    <m/>
    <m/>
    <s v="凭证推错到3月份，应该在4月份"/>
    <s v="ZJDB-CD29-2019-03-29-0651"/>
    <d v="2019-04-04T00:00:00"/>
    <d v="2019-04-04T00:00:00"/>
    <s v="勾稽了4月收款单"/>
    <s v="金蝶统一删除调整，项目配合反勾稽"/>
    <s v="程茜"/>
    <s v="黄炎平"/>
    <s v="王凯"/>
    <m/>
    <m/>
    <x v="3"/>
    <x v="33"/>
  </r>
  <r>
    <n v="67"/>
    <x v="2"/>
    <s v="CD29"/>
    <m/>
    <m/>
    <s v="凭证推错到3月份，应该在4月份"/>
    <s v="ZJDB-CD29-2019-03-31-0298"/>
    <d v="2019-04-04T00:00:00"/>
    <d v="2019-04-04T00:00:00"/>
    <s v="勾稽了4月收款单"/>
    <s v="金蝶统一删除调整，项目配合反勾稽"/>
    <s v="程茜"/>
    <s v="黄炎平"/>
    <s v="王凯"/>
    <m/>
    <m/>
    <x v="3"/>
    <x v="33"/>
  </r>
  <r>
    <n v="68"/>
    <x v="2"/>
    <s v="CD25"/>
    <m/>
    <m/>
    <s v="凭证推错到3月份，应该在4月份"/>
    <s v="ZJDB-CD25-2019-03-29-0295"/>
    <d v="2019-04-04T00:00:00"/>
    <d v="2019-04-04T00:00:00"/>
    <s v="勾稽了4月收款单"/>
    <s v="金蝶统一删除调整，项目配合反勾稽"/>
    <s v="程茜"/>
    <s v="黄炎平"/>
    <s v="王凯"/>
    <m/>
    <m/>
    <x v="3"/>
    <x v="33"/>
  </r>
  <r>
    <n v="69"/>
    <x v="2"/>
    <s v="CD25"/>
    <m/>
    <m/>
    <s v="凭证推错到3月份，应该在4月份"/>
    <s v="ZJDB-CD25-2019-03-29-0564"/>
    <d v="2019-04-04T00:00:00"/>
    <d v="2019-04-04T00:00:00"/>
    <s v="勾稽了4月收款单"/>
    <s v="金蝶统一删除调整，项目配合反勾稽"/>
    <s v="程茜"/>
    <s v="黄炎平"/>
    <s v="王凯"/>
    <m/>
    <m/>
    <x v="3"/>
    <x v="33"/>
  </r>
  <r>
    <n v="70"/>
    <x v="2"/>
    <s v="CD25"/>
    <m/>
    <m/>
    <s v="凭证推错到3月份，应该在4月份"/>
    <s v="ZJDB-CD25-2019-03-29-0082"/>
    <d v="2019-04-04T00:00:00"/>
    <d v="2019-04-04T00:00:00"/>
    <s v="勾稽了4月收款单"/>
    <s v="金蝶统一删除调整，项目配合反勾稽"/>
    <s v="程茜"/>
    <s v="黄炎平"/>
    <s v="王凯"/>
    <m/>
    <m/>
    <x v="3"/>
    <x v="33"/>
  </r>
  <r>
    <n v="71"/>
    <x v="2"/>
    <s v="CD25"/>
    <m/>
    <m/>
    <s v="凭证推错到3月份，应该在4月份"/>
    <s v="ZJDB-CD25-2019-03-29-0604"/>
    <d v="2019-04-04T00:00:00"/>
    <d v="2019-04-04T00:00:00"/>
    <s v="勾稽了4月收款单"/>
    <s v="金蝶统一删除调整，项目配合反勾稽"/>
    <s v="程茜"/>
    <s v="黄炎平"/>
    <s v="王凯"/>
    <m/>
    <m/>
    <x v="3"/>
    <x v="33"/>
  </r>
  <r>
    <n v="72"/>
    <x v="2"/>
    <s v="CD25"/>
    <m/>
    <m/>
    <s v="凭证推错到3月份，应该在4月份"/>
    <s v="ZJDB-CD25-2019-03-30-0221"/>
    <d v="2019-04-04T00:00:00"/>
    <d v="2019-04-04T00:00:00"/>
    <s v="勾稽了4月收款单"/>
    <s v="金蝶统一删除调整，项目配合反勾稽"/>
    <s v="程茜"/>
    <s v="黄炎平"/>
    <s v="王凯"/>
    <m/>
    <m/>
    <x v="3"/>
    <x v="33"/>
  </r>
  <r>
    <n v="73"/>
    <x v="2"/>
    <s v="CD25"/>
    <m/>
    <m/>
    <s v="凭证推错到3月份，应该在4月份"/>
    <s v="ZJDB-CD25-2019-03-30-0499"/>
    <d v="2019-04-04T00:00:00"/>
    <d v="2019-04-04T00:00:00"/>
    <s v="勾稽了4月收款单"/>
    <s v="金蝶统一删除调整，项目配合反勾稽"/>
    <s v="程茜"/>
    <s v="黄炎平"/>
    <s v="王凯"/>
    <m/>
    <m/>
    <x v="3"/>
    <x v="33"/>
  </r>
  <r>
    <n v="74"/>
    <x v="2"/>
    <s v="CD25"/>
    <m/>
    <m/>
    <s v="凭证推错到3月份，应该在4月份"/>
    <s v="ZJDB-CD25-2019-03-31-0433"/>
    <d v="2019-04-04T00:00:00"/>
    <d v="2019-04-04T00:00:00"/>
    <s v="勾稽了4月收款单"/>
    <s v="金蝶统一删除调整，项目配合反勾稽"/>
    <s v="程茜"/>
    <s v="黄炎平"/>
    <s v="王凯"/>
    <m/>
    <m/>
    <x v="3"/>
    <x v="33"/>
  </r>
  <r>
    <n v="75"/>
    <x v="2"/>
    <s v="CD25"/>
    <m/>
    <m/>
    <s v="凭证推错到3月份，应该在4月份"/>
    <s v="ZJDB-CD25-2019-03-31-0366"/>
    <d v="2019-04-04T00:00:00"/>
    <d v="2019-04-04T00:00:00"/>
    <s v="勾稽了4月收款单"/>
    <s v="金蝶统一删除调整，项目配合反勾稽"/>
    <s v="程茜"/>
    <s v="黄炎平"/>
    <s v="王凯"/>
    <m/>
    <m/>
    <x v="3"/>
    <x v="33"/>
  </r>
  <r>
    <n v="76"/>
    <x v="2"/>
    <s v="CD49"/>
    <m/>
    <m/>
    <s v="凭证推错到3月份，应该在4月份"/>
    <s v="ZJDB-CD49-2019-03-31-0289"/>
    <d v="2019-04-04T00:00:00"/>
    <d v="2019-04-04T00:00:00"/>
    <s v="勾稽了4月收款单"/>
    <s v="金蝶统一删除调整，项目配合反勾稽"/>
    <s v="程茜"/>
    <s v="黄炎平"/>
    <s v="王凯"/>
    <m/>
    <m/>
    <x v="3"/>
    <x v="33"/>
  </r>
  <r>
    <n v="77"/>
    <x v="2"/>
    <s v="CD49"/>
    <m/>
    <m/>
    <s v="凭证推错到3月份，应该在4月份"/>
    <s v="ZJDB-CD49-2019-03-31-0369"/>
    <d v="2019-04-04T00:00:00"/>
    <d v="2019-04-04T00:00:00"/>
    <s v="勾稽了4月收款单"/>
    <s v="金蝶统一删除调整，项目配合反勾稽"/>
    <s v="程茜"/>
    <s v="黄炎平"/>
    <s v="王凯"/>
    <m/>
    <m/>
    <x v="3"/>
    <x v="33"/>
  </r>
  <r>
    <n v="78"/>
    <x v="2"/>
    <s v="CD49"/>
    <m/>
    <m/>
    <s v="凭证推错到3月份，应该在4月份"/>
    <s v="ZJDB-CD49-2019-03-30-0435"/>
    <d v="2019-04-04T00:00:00"/>
    <d v="2019-04-04T00:00:00"/>
    <s v="勾稽了4月收款单"/>
    <s v="金蝶统一删除调整，项目配合反勾稽"/>
    <s v="程茜"/>
    <s v="黄炎平"/>
    <s v="王凯"/>
    <m/>
    <m/>
    <x v="3"/>
    <x v="33"/>
  </r>
  <r>
    <n v="79"/>
    <x v="2"/>
    <s v="CD49"/>
    <m/>
    <m/>
    <s v="凭证推错到3月份，应该在4月份"/>
    <s v="ZJDB-CD49-2019-03-30-0353"/>
    <d v="2019-04-04T00:00:00"/>
    <d v="2019-04-04T00:00:00"/>
    <s v="勾稽了4月收款单"/>
    <s v="金蝶统一删除调整，项目配合反勾稽"/>
    <s v="程茜"/>
    <s v="黄炎平"/>
    <s v="王凯"/>
    <m/>
    <m/>
    <x v="3"/>
    <x v="33"/>
  </r>
  <r>
    <n v="80"/>
    <x v="2"/>
    <s v="CD49"/>
    <m/>
    <m/>
    <s v="凭证推错到3月份，应该在4月份"/>
    <s v="ZJDB-CD49-2019-03-29-0502"/>
    <d v="2019-04-04T00:00:00"/>
    <d v="2019-04-04T00:00:00"/>
    <s v="勾稽了4月收款单"/>
    <s v="金蝶统一删除调整，项目配合反勾稽"/>
    <s v="程茜"/>
    <s v="黄炎平"/>
    <s v="王凯"/>
    <m/>
    <m/>
    <x v="3"/>
    <x v="33"/>
  </r>
  <r>
    <n v="81"/>
    <x v="2"/>
    <s v="CD49"/>
    <m/>
    <m/>
    <s v="凭证推错到3月份，应该在4月份"/>
    <s v="ZJDB-CD49-2019-03-29-0419"/>
    <d v="2019-04-04T00:00:00"/>
    <d v="2019-04-04T00:00:00"/>
    <s v="勾稽了4月收款单"/>
    <s v="金蝶统一删除调整，项目配合反勾稽"/>
    <s v="程茜"/>
    <s v="黄炎平"/>
    <s v="王凯"/>
    <m/>
    <m/>
    <x v="3"/>
    <x v="33"/>
  </r>
  <r>
    <n v="82"/>
    <x v="2"/>
    <s v="CD46"/>
    <m/>
    <m/>
    <s v="凭证推错到3月份，应该在4月份"/>
    <s v="ZJDB-CD46-2019-03-29-0528"/>
    <d v="2019-04-04T00:00:00"/>
    <d v="2019-04-04T00:00:00"/>
    <s v="勾稽了4月收款单"/>
    <s v="金蝶统一删除调整，项目配合反勾稽"/>
    <s v="程茜"/>
    <s v="黄炎平"/>
    <s v="王凯"/>
    <m/>
    <m/>
    <x v="3"/>
    <x v="33"/>
  </r>
  <r>
    <n v="83"/>
    <x v="2"/>
    <s v="CD46"/>
    <m/>
    <m/>
    <s v="凭证推错到3月份，应该在4月份"/>
    <s v="ZJDB-CD46-2019-03-30-0467"/>
    <d v="2019-04-04T00:00:00"/>
    <d v="2019-04-04T00:00:00"/>
    <s v="勾稽了4月收款单"/>
    <s v="金蝶统一删除调整，项目配合反勾稽"/>
    <s v="程茜"/>
    <s v="黄炎平"/>
    <s v="王凯"/>
    <m/>
    <m/>
    <x v="3"/>
    <x v="33"/>
  </r>
  <r>
    <n v="84"/>
    <x v="2"/>
    <s v="CD46"/>
    <m/>
    <m/>
    <s v="凭证推错到3月份，应该在4月份"/>
    <s v="ZJDB-CD46-2019-03-31-0486"/>
    <d v="2019-04-04T00:00:00"/>
    <d v="2019-04-04T00:00:00"/>
    <s v="勾稽了4月收款单"/>
    <s v="金蝶统一删除调整，项目配合反勾稽"/>
    <s v="程茜"/>
    <s v="黄炎平"/>
    <s v="王凯"/>
    <m/>
    <m/>
    <x v="3"/>
    <x v="33"/>
  </r>
  <r>
    <n v="85"/>
    <x v="2"/>
    <s v="CD75"/>
    <m/>
    <m/>
    <s v="凭证推错到3月份，应该在4月份"/>
    <s v="ZJDB-CD75-2019-03-30-0168"/>
    <d v="2019-04-04T00:00:00"/>
    <d v="2019-04-04T00:00:00"/>
    <s v="勾稽了4月收款单"/>
    <s v="金蝶统一删除调整，项目配合反勾稽"/>
    <s v="程茜"/>
    <s v="黄炎平"/>
    <s v="王凯"/>
    <m/>
    <m/>
    <x v="3"/>
    <x v="33"/>
  </r>
  <r>
    <n v="86"/>
    <x v="2"/>
    <s v="CD75"/>
    <m/>
    <m/>
    <s v="凭证推错到3月份，应该在4月份"/>
    <s v="ZJDB-CD75-2019-03-31-0157"/>
    <d v="2019-04-04T00:00:00"/>
    <d v="2019-04-04T00:00:00"/>
    <s v="勾稽了4月收款单"/>
    <s v="金蝶统一删除调整，项目配合反勾稽"/>
    <s v="程茜"/>
    <s v="黄炎平"/>
    <s v="王凯"/>
    <m/>
    <m/>
    <x v="3"/>
    <x v="33"/>
  </r>
  <r>
    <n v="87"/>
    <x v="2"/>
    <s v="CD75"/>
    <m/>
    <m/>
    <s v="凭证推错到3月份，应该在4月份"/>
    <s v="ZJDB-CD75-2019-03-31-0401"/>
    <d v="2019-04-04T00:00:00"/>
    <d v="2019-04-04T00:00:00"/>
    <s v="勾稽了4月收款单"/>
    <s v="金蝶统一删除调整，项目配合反勾稽"/>
    <s v="程茜"/>
    <s v="黄炎平"/>
    <s v="王凯"/>
    <m/>
    <m/>
    <x v="3"/>
    <x v="33"/>
  </r>
  <r>
    <n v="88"/>
    <x v="2"/>
    <s v="CD75"/>
    <m/>
    <m/>
    <s v="凭证推错到3月份，应该在4月份"/>
    <s v="ZJDB-CD75-2019-03-29-0242"/>
    <d v="2019-04-04T00:00:00"/>
    <d v="2019-04-04T00:00:00"/>
    <s v="勾稽了4月收款单"/>
    <s v="金蝶统一删除调整，项目配合反勾稽"/>
    <s v="程茜"/>
    <s v="黄炎平"/>
    <s v="王凯"/>
    <m/>
    <m/>
    <x v="3"/>
    <x v="33"/>
  </r>
  <r>
    <n v="89"/>
    <x v="2"/>
    <s v="CD28"/>
    <m/>
    <m/>
    <s v="凭证推错到3月份，应该在4月份"/>
    <s v="ZJDB-CD28-2019-03-29-0448"/>
    <d v="2019-04-04T00:00:00"/>
    <d v="2019-04-04T00:00:00"/>
    <s v="勾稽了4月收款单"/>
    <s v="金蝶统一删除调整，项目配合反勾稽"/>
    <s v="程茜"/>
    <s v="黄炎平"/>
    <s v="王凯"/>
    <m/>
    <m/>
    <x v="3"/>
    <x v="33"/>
  </r>
  <r>
    <n v="90"/>
    <x v="2"/>
    <s v="CD28"/>
    <m/>
    <m/>
    <s v="凭证推错到3月份，应该在4月份"/>
    <s v="ZJDB-CD28-2019-03-30-0385"/>
    <d v="2019-04-04T00:00:00"/>
    <d v="2019-04-04T00:00:00"/>
    <s v="勾稽了4月收款单"/>
    <s v="金蝶统一删除调整，项目配合反勾稽"/>
    <s v="程茜"/>
    <s v="黄炎平"/>
    <s v="王凯"/>
    <m/>
    <m/>
    <x v="3"/>
    <x v="33"/>
  </r>
  <r>
    <n v="91"/>
    <x v="2"/>
    <s v="CD28"/>
    <m/>
    <m/>
    <s v="凭证推错到3月份，应该在4月份"/>
    <s v="ZJDB-CD28-2019-03-30-0576"/>
    <d v="2019-04-04T00:00:00"/>
    <d v="2019-04-04T00:00:00"/>
    <s v="勾稽了4月收款单"/>
    <s v="金蝶统一删除调整，项目配合反勾稽"/>
    <s v="程茜"/>
    <s v="黄炎平"/>
    <s v="王凯"/>
    <m/>
    <m/>
    <x v="3"/>
    <x v="33"/>
  </r>
  <r>
    <n v="92"/>
    <x v="2"/>
    <s v="CD1102"/>
    <m/>
    <m/>
    <s v="凭证推错到3月份，应该在4月份"/>
    <s v="ZJDB-CD1102-2019-03-30-0528"/>
    <d v="2019-04-04T00:00:00"/>
    <d v="2019-04-04T00:00:00"/>
    <s v="勾稽了4月收款单"/>
    <s v="金蝶统一删除调整，项目配合反勾稽"/>
    <s v="程茜"/>
    <s v="黄炎平"/>
    <s v="王凯"/>
    <m/>
    <m/>
    <x v="3"/>
    <x v="33"/>
  </r>
  <r>
    <n v="93"/>
    <x v="2"/>
    <s v="CD1102"/>
    <m/>
    <m/>
    <s v="凭证推错到3月份，应该在4月份"/>
    <s v="ZJDB-CD1102-2019-03-29-0146"/>
    <d v="2019-04-04T00:00:00"/>
    <d v="2019-04-04T00:00:00"/>
    <s v="勾稽了4月收款单"/>
    <s v="金蝶统一删除调整，项目配合反勾稽"/>
    <s v="程茜"/>
    <s v="黄炎平"/>
    <s v="王凯"/>
    <m/>
    <m/>
    <x v="3"/>
    <x v="33"/>
  </r>
  <r>
    <n v="94"/>
    <x v="2"/>
    <s v="CD1102"/>
    <m/>
    <m/>
    <s v="凭证推错到3月份，应该在4月份"/>
    <s v="ZJDB-CD1102-2019-03-29-0590"/>
    <d v="2019-04-04T00:00:00"/>
    <d v="2019-04-04T00:00:00"/>
    <s v="勾稽了4月收款单"/>
    <s v="金蝶统一删除调整，项目配合反勾稽"/>
    <s v="程茜"/>
    <s v="黄炎平"/>
    <s v="王凯"/>
    <m/>
    <m/>
    <x v="3"/>
    <x v="33"/>
  </r>
  <r>
    <n v="95"/>
    <x v="2"/>
    <s v="CD1102"/>
    <m/>
    <m/>
    <s v="凭证推错到3月份，应该在4月份"/>
    <s v="ZJDB-CD1102-2019-03-30-0585"/>
    <d v="2019-04-04T00:00:00"/>
    <d v="2019-04-04T00:00:00"/>
    <s v="勾稽了4月收款单"/>
    <s v="金蝶统一删除调整，项目配合反勾稽"/>
    <s v="程茜"/>
    <s v="黄炎平"/>
    <s v="王凯"/>
    <m/>
    <m/>
    <x v="3"/>
    <x v="33"/>
  </r>
  <r>
    <n v="96"/>
    <x v="2"/>
    <s v="CD1101"/>
    <m/>
    <m/>
    <s v="凭证推错到3月份，应该在4月份"/>
    <s v="ZJDB-CD1101-2019-03-29-0396"/>
    <d v="2019-04-04T00:00:00"/>
    <d v="2019-04-04T00:00:00"/>
    <s v="勾稽了4月收款单"/>
    <s v="金蝶统一删除调整，项目配合反勾稽"/>
    <s v="程茜"/>
    <s v="黄炎平"/>
    <s v="王凯"/>
    <m/>
    <m/>
    <x v="3"/>
    <x v="33"/>
  </r>
  <r>
    <n v="97"/>
    <x v="2"/>
    <s v="CD63"/>
    <m/>
    <m/>
    <s v="凭证推错到3月份，应该在4月份"/>
    <s v="ZJDB-CD63-2019-0329-0174"/>
    <d v="2019-04-04T00:00:00"/>
    <d v="2019-04-04T00:00:00"/>
    <s v="勾稽了4月收款单"/>
    <s v="金蝶统一删除调整，项目配合反勾稽"/>
    <s v="程茜"/>
    <s v="黄炎平"/>
    <s v="王凯"/>
    <m/>
    <m/>
    <x v="3"/>
    <x v="33"/>
  </r>
  <r>
    <n v="98"/>
    <x v="2"/>
    <s v="CD63"/>
    <m/>
    <m/>
    <s v="凭证推错到3月份，应该在4月份"/>
    <s v="ZJDB-CD63-2019-0329-0234"/>
    <d v="2019-04-04T00:00:00"/>
    <d v="2019-04-04T00:00:00"/>
    <s v="勾稽了4月收款单"/>
    <s v="金蝶统一删除调整，项目配合反勾稽"/>
    <s v="程茜"/>
    <s v="黄炎平"/>
    <s v="王凯"/>
    <m/>
    <m/>
    <x v="3"/>
    <x v="33"/>
  </r>
  <r>
    <n v="99"/>
    <x v="2"/>
    <s v="CD63"/>
    <m/>
    <m/>
    <s v="凭证推错到3月份，应该在4月份"/>
    <s v="ZJDB-CD63-2019-0330-0160"/>
    <d v="2019-04-04T00:00:00"/>
    <d v="2019-04-04T00:00:00"/>
    <s v="勾稽了4月收款单"/>
    <s v="金蝶统一删除调整，项目配合反勾稽"/>
    <s v="程茜"/>
    <s v="黄炎平"/>
    <s v="王凯"/>
    <m/>
    <m/>
    <x v="3"/>
    <x v="33"/>
  </r>
  <r>
    <n v="100"/>
    <x v="2"/>
    <s v="CD63"/>
    <m/>
    <m/>
    <s v="凭证推错到3月份，应该在4月份"/>
    <s v="ZJDB-CD63-2019-0331-0078"/>
    <d v="2019-04-04T00:00:00"/>
    <d v="2019-04-04T00:00:00"/>
    <s v="勾稽了4月收款单"/>
    <s v="金蝶统一删除调整，项目配合反勾稽"/>
    <s v="程茜"/>
    <s v="黄炎平"/>
    <s v="王凯"/>
    <m/>
    <m/>
    <x v="3"/>
    <x v="33"/>
  </r>
  <r>
    <n v="101"/>
    <x v="2"/>
    <s v="CD63"/>
    <m/>
    <m/>
    <s v="凭证推错到3月份，应该在4月份"/>
    <s v="ZJDB-CD63-2019-0331-0124"/>
    <d v="2019-04-04T00:00:00"/>
    <d v="2019-04-04T00:00:00"/>
    <s v="勾稽了4月收款单"/>
    <s v="金蝶统一删除调整，项目配合反勾稽"/>
    <s v="程茜"/>
    <s v="黄炎平"/>
    <s v="王凯"/>
    <m/>
    <m/>
    <x v="3"/>
    <x v="33"/>
  </r>
  <r>
    <n v="102"/>
    <x v="2"/>
    <s v="CD63"/>
    <m/>
    <m/>
    <s v="凭证推错到3月份，应该在4月份"/>
    <s v="ZJDB-CD63-2019-0330-0106"/>
    <d v="2019-04-04T00:00:00"/>
    <d v="2019-04-04T00:00:00"/>
    <s v="勾稽了4月收款单"/>
    <s v="金蝶统一删除调整，项目配合反勾稽"/>
    <s v="程茜"/>
    <s v="黄炎平"/>
    <s v="王凯"/>
    <m/>
    <m/>
    <x v="3"/>
    <x v="33"/>
  </r>
  <r>
    <n v="103"/>
    <x v="2"/>
    <s v="CD51"/>
    <m/>
    <m/>
    <s v="凭证推错到3月份，应该在4月份"/>
    <s v="ZJDB-CD51-2019-03-29-0382"/>
    <d v="2019-04-04T00:00:00"/>
    <d v="2019-04-04T00:00:00"/>
    <s v="勾稽了4月收款单"/>
    <s v="金蝶统一删除调整，项目配合反勾稽"/>
    <s v="程茜"/>
    <s v="黄炎平"/>
    <s v="王凯"/>
    <m/>
    <m/>
    <x v="3"/>
    <x v="33"/>
  </r>
  <r>
    <n v="104"/>
    <x v="2"/>
    <s v="CD51"/>
    <m/>
    <m/>
    <s v="凭证推错到3月份，应该在4月份"/>
    <s v=" ZJDB-CD51-2019-03-29-0328"/>
    <d v="2019-04-04T00:00:00"/>
    <d v="2019-04-04T00:00:00"/>
    <s v="勾稽了4月收款单"/>
    <s v="金蝶统一删除调整，项目配合反勾稽"/>
    <s v="程茜"/>
    <s v="黄炎平"/>
    <s v="王凯"/>
    <m/>
    <m/>
    <x v="3"/>
    <x v="33"/>
  </r>
  <r>
    <n v="105"/>
    <x v="2"/>
    <s v="CD48"/>
    <m/>
    <m/>
    <s v="凭证推错到3月份，应该在4月份"/>
    <s v="ZJDB-CD48-2019-03-29-0143"/>
    <d v="2019-04-04T00:00:00"/>
    <d v="2019-04-04T00:00:00"/>
    <s v="勾稽了4月收款单"/>
    <s v="金蝶统一删除调整，项目配合反勾稽"/>
    <s v="程茜"/>
    <s v="黄炎平"/>
    <s v="王凯"/>
    <m/>
    <m/>
    <x v="3"/>
    <x v="33"/>
  </r>
  <r>
    <n v="106"/>
    <x v="2"/>
    <s v="CD48"/>
    <m/>
    <m/>
    <s v="凭证推错到3月份，应该在4月份"/>
    <s v="ZJDB-CD48-2019-03-29-0240"/>
    <d v="2019-04-04T00:00:00"/>
    <d v="2019-04-04T00:00:00"/>
    <s v="勾稽了4月收款单"/>
    <s v="金蝶统一删除调整，项目配合反勾稽"/>
    <s v="程茜"/>
    <s v="黄炎平"/>
    <s v="王凯"/>
    <m/>
    <m/>
    <x v="3"/>
    <x v="33"/>
  </r>
  <r>
    <n v="107"/>
    <x v="2"/>
    <s v="CD48"/>
    <m/>
    <m/>
    <s v="凭证推错到3月份，应该在4月份"/>
    <s v="ZJDB-CD48-2019-03-30-0077"/>
    <d v="2019-04-04T00:00:00"/>
    <d v="2019-04-04T00:00:00"/>
    <s v="勾稽了4月收款单"/>
    <s v="金蝶统一删除调整，项目配合反勾稽"/>
    <s v="程茜"/>
    <s v="黄炎平"/>
    <s v="王凯"/>
    <m/>
    <m/>
    <x v="3"/>
    <x v="33"/>
  </r>
  <r>
    <n v="108"/>
    <x v="2"/>
    <s v="CD48"/>
    <m/>
    <m/>
    <s v="凭证推错到3月份，应该在4月份"/>
    <s v="ZJDB-CD48-2019-03-31-0149"/>
    <d v="2019-04-04T00:00:00"/>
    <d v="2019-04-04T00:00:00"/>
    <s v="勾稽了4月收款单"/>
    <s v="金蝶统一删除调整，项目配合反勾稽"/>
    <s v="程茜"/>
    <s v="黄炎平"/>
    <s v="王凯"/>
    <m/>
    <m/>
    <x v="3"/>
    <x v="33"/>
  </r>
  <r>
    <n v="109"/>
    <x v="2"/>
    <s v="CD48"/>
    <m/>
    <m/>
    <s v="凭证推错到3月份，应该在4月份"/>
    <s v="ZJDB-CD48-2019-03-31-0063"/>
    <d v="2019-04-04T00:00:00"/>
    <d v="2019-04-04T00:00:00"/>
    <s v="勾稽了4月收款单"/>
    <s v="金蝶统一删除调整，项目配合反勾稽"/>
    <s v="程茜"/>
    <s v="黄炎平"/>
    <s v="王凯"/>
    <m/>
    <m/>
    <x v="3"/>
    <x v="33"/>
  </r>
  <r>
    <n v="110"/>
    <x v="2"/>
    <s v="CD48"/>
    <m/>
    <m/>
    <s v="凭证推错到3月份，应该在4月份"/>
    <s v="ZJDB-CD48-2019-03-31-0762"/>
    <d v="2019-04-04T00:00:00"/>
    <d v="2019-04-04T00:00:00"/>
    <s v="勾稽了4月收款单"/>
    <s v="金蝶统一删除调整，项目配合反勾稽"/>
    <s v="程茜"/>
    <s v="黄炎平"/>
    <s v="王凯"/>
    <m/>
    <m/>
    <x v="3"/>
    <x v="33"/>
  </r>
  <r>
    <n v="111"/>
    <x v="2"/>
    <s v="CD48"/>
    <m/>
    <m/>
    <s v="凭证推错到3月份，应该在4月份"/>
    <s v="ZJDB-CD48-2019-03-31-0763"/>
    <d v="2019-04-04T00:00:00"/>
    <d v="2019-04-04T00:00:00"/>
    <s v="勾稽了4月收款单"/>
    <s v="金蝶统一删除调整，项目配合反勾稽"/>
    <s v="程茜"/>
    <s v="黄炎平"/>
    <s v="王凯"/>
    <m/>
    <m/>
    <x v="3"/>
    <x v="33"/>
  </r>
  <r>
    <n v="112"/>
    <x v="2"/>
    <s v="CD48"/>
    <m/>
    <m/>
    <s v="凭证推错到3月份，应该在4月份"/>
    <s v="ZJDB-CD48-2019-03-31-0764"/>
    <d v="2019-04-04T00:00:00"/>
    <d v="2019-04-04T00:00:00"/>
    <s v="勾稽了4月收款单"/>
    <s v="金蝶统一删除调整，项目配合反勾稽"/>
    <s v="程茜"/>
    <s v="黄炎平"/>
    <s v="王凯"/>
    <m/>
    <m/>
    <x v="3"/>
    <x v="33"/>
  </r>
  <r>
    <n v="113"/>
    <x v="2"/>
    <s v="CD72"/>
    <m/>
    <m/>
    <s v="凭证推错到3月份，应该在4月份"/>
    <s v="ZJDB-CD72-2019-03-30-0285"/>
    <d v="2019-04-04T00:00:00"/>
    <d v="2019-04-04T00:00:00"/>
    <s v="勾稽了4月收款单"/>
    <s v="金蝶统一删除调整，项目配合反勾稽"/>
    <s v="程茜"/>
    <s v="黄炎平"/>
    <s v="王凯"/>
    <m/>
    <m/>
    <x v="3"/>
    <x v="33"/>
  </r>
  <r>
    <n v="114"/>
    <x v="2"/>
    <s v="CD72"/>
    <m/>
    <m/>
    <s v="凭证推错到3月份，应该在4月份"/>
    <s v="ZJDB-CD72-2019-03-31-0277"/>
    <d v="2019-04-04T00:00:00"/>
    <d v="2019-04-04T00:00:00"/>
    <s v="勾稽了4月收款单"/>
    <s v="金蝶统一删除调整，项目配合反勾稽"/>
    <s v="程茜"/>
    <s v="黄炎平"/>
    <s v="王凯"/>
    <m/>
    <m/>
    <x v="3"/>
    <x v="33"/>
  </r>
  <r>
    <n v="115"/>
    <x v="2"/>
    <s v="CD72"/>
    <m/>
    <m/>
    <s v="凭证推错到3月份，应该在4月份"/>
    <s v="ZJDB-CD72-2019-04-01-0279"/>
    <d v="2019-04-04T00:00:00"/>
    <d v="2019-04-04T00:00:00"/>
    <s v="勾稽了4月收款单"/>
    <s v="金蝶统一删除调整，项目配合反勾稽"/>
    <s v="程茜"/>
    <s v="黄炎平"/>
    <s v="王凯"/>
    <m/>
    <m/>
    <x v="3"/>
    <x v="33"/>
  </r>
  <r>
    <n v="116"/>
    <x v="2"/>
    <s v="CD17"/>
    <m/>
    <m/>
    <s v="凭证推错到3月份，应该在4月份"/>
    <s v="ZJDB-CD17-2019-03-31-0076  "/>
    <d v="2019-04-04T00:00:00"/>
    <d v="2019-04-04T00:00:00"/>
    <s v="勾稽了4月收款单"/>
    <s v="金蝶统一删除调整，项目配合反勾稽"/>
    <s v="程茜"/>
    <s v="黄炎平"/>
    <s v="王凯"/>
    <m/>
    <m/>
    <x v="3"/>
    <x v="33"/>
  </r>
  <r>
    <n v="117"/>
    <x v="2"/>
    <s v="CD17"/>
    <m/>
    <m/>
    <s v="凭证推错到3月份，应该在4月份"/>
    <s v="ZJDB-CD17-2019-04-01-0087   "/>
    <d v="2019-04-04T00:00:00"/>
    <d v="2019-04-04T00:00:00"/>
    <s v="勾稽了4月收款单"/>
    <s v="金蝶统一删除调整，项目配合反勾稽"/>
    <s v="程茜"/>
    <s v="黄炎平"/>
    <s v="王凯"/>
    <m/>
    <m/>
    <x v="3"/>
    <x v="33"/>
  </r>
  <r>
    <n v="118"/>
    <x v="2"/>
    <s v="CD17"/>
    <m/>
    <m/>
    <s v="凭证推错到3月份，应该在4月份"/>
    <s v="ZJDB-CD17-2019-03-31-0061   "/>
    <d v="2019-04-04T00:00:00"/>
    <d v="2019-04-04T00:00:00"/>
    <s v="勾稽了4月收款单"/>
    <s v="金蝶统一删除调整，项目配合反勾稽"/>
    <s v="程茜"/>
    <s v="黄炎平"/>
    <s v="王凯"/>
    <m/>
    <m/>
    <x v="3"/>
    <x v="33"/>
  </r>
  <r>
    <n v="119"/>
    <x v="2"/>
    <s v="CD17"/>
    <m/>
    <m/>
    <s v="凭证推错到3月份，应该在4月份"/>
    <s v="ZJDB-CD17-2019-03-30-0115"/>
    <d v="2019-04-04T00:00:00"/>
    <d v="2019-04-04T00:00:00"/>
    <s v="勾稽了4月收款单"/>
    <s v="金蝶统一删除调整，项目配合反勾稽"/>
    <s v="程茜"/>
    <s v="黄炎平"/>
    <s v="王凯"/>
    <m/>
    <m/>
    <x v="3"/>
    <x v="33"/>
  </r>
  <r>
    <n v="120"/>
    <x v="2"/>
    <s v="CD17"/>
    <m/>
    <m/>
    <s v="凭证推错到3月份，应该在4月份"/>
    <s v="ZJDB-CD17-2019-03-30-0089"/>
    <d v="2019-04-04T00:00:00"/>
    <d v="2019-04-04T00:00:00"/>
    <s v="勾稽了4月收款单"/>
    <s v="金蝶统一删除调整，项目配合反勾稽"/>
    <s v="程茜"/>
    <s v="黄炎平"/>
    <s v="王凯"/>
    <m/>
    <m/>
    <x v="3"/>
    <x v="33"/>
  </r>
  <r>
    <n v="121"/>
    <x v="2"/>
    <s v="CD17"/>
    <m/>
    <m/>
    <s v="凭证推错到3月份，应该在4月份"/>
    <s v="ZJDB-CD17-2019-04-01-0068"/>
    <d v="2019-04-04T00:00:00"/>
    <d v="2019-04-04T00:00:00"/>
    <s v="勾稽了4月收款单"/>
    <s v="金蝶统一删除调整，项目配合反勾稽"/>
    <s v="程茜"/>
    <s v="黄炎平"/>
    <s v="王凯"/>
    <m/>
    <m/>
    <x v="3"/>
    <x v="33"/>
  </r>
  <r>
    <n v="122"/>
    <x v="2"/>
    <s v="CD15"/>
    <m/>
    <m/>
    <s v="凭证推错到3月份，应该在4月份"/>
    <s v="ZJDB-CD15-2019-03-31-0111"/>
    <d v="2019-04-04T00:00:00"/>
    <d v="2019-04-04T00:00:00"/>
    <s v="勾稽了4月收款单"/>
    <s v="金蝶统一删除调整，项目配合反勾稽"/>
    <s v="程茜"/>
    <s v="黄炎平"/>
    <s v="王凯"/>
    <m/>
    <m/>
    <x v="3"/>
    <x v="33"/>
  </r>
  <r>
    <n v="123"/>
    <x v="2"/>
    <s v="CD15"/>
    <m/>
    <m/>
    <s v="凭证推错到3月份，应该在4月份"/>
    <s v="ZJDB-CD15-2019-03-31-0117"/>
    <d v="2019-04-04T00:00:00"/>
    <d v="2019-04-04T00:00:00"/>
    <s v="勾稽了4月收款单"/>
    <s v="金蝶统一删除调整，项目配合反勾稽"/>
    <s v="程茜"/>
    <s v="黄炎平"/>
    <s v="王凯"/>
    <m/>
    <m/>
    <x v="3"/>
    <x v="33"/>
  </r>
  <r>
    <n v="124"/>
    <x v="2"/>
    <s v="CD15"/>
    <m/>
    <m/>
    <s v="凭证推错到3月份，应该在4月份"/>
    <s v="ZJDB-CD15-2019-03-30-0161"/>
    <d v="2019-04-04T00:00:00"/>
    <d v="2019-04-04T00:00:00"/>
    <s v="勾稽了4月收款单"/>
    <s v="金蝶统一删除调整，项目配合反勾稽"/>
    <s v="程茜"/>
    <s v="黄炎平"/>
    <s v="王凯"/>
    <m/>
    <m/>
    <x v="3"/>
    <x v="33"/>
  </r>
  <r>
    <n v="125"/>
    <x v="2"/>
    <s v="CD15"/>
    <m/>
    <m/>
    <s v="凭证推错到3月份，应该在4月份"/>
    <s v="ZJDB-CD15-2019-03-30-0166"/>
    <d v="2019-04-04T00:00:00"/>
    <d v="2019-04-04T00:00:00"/>
    <s v="勾稽了4月收款单"/>
    <s v="金蝶统一删除调整，项目配合反勾稽"/>
    <s v="程茜"/>
    <s v="黄炎平"/>
    <s v="王凯"/>
    <m/>
    <m/>
    <x v="3"/>
    <x v="33"/>
  </r>
  <r>
    <n v="126"/>
    <x v="2"/>
    <s v="CD15"/>
    <m/>
    <m/>
    <s v="凭证推错到3月份，应该在4月份"/>
    <s v="ZJDB-CD15-2019-03-29-0237"/>
    <d v="2019-04-04T00:00:00"/>
    <d v="2019-04-04T00:00:00"/>
    <s v="勾稽了4月收款单"/>
    <s v="金蝶统一删除调整，项目配合反勾稽"/>
    <s v="程茜"/>
    <s v="黄炎平"/>
    <s v="王凯"/>
    <m/>
    <m/>
    <x v="3"/>
    <x v="33"/>
  </r>
  <r>
    <n v="127"/>
    <x v="2"/>
    <s v="CD15"/>
    <m/>
    <m/>
    <s v="凭证推错到3月份，应该在4月份"/>
    <s v="ZJDB-CD15-2019-03-29-0229"/>
    <d v="2019-04-04T00:00:00"/>
    <d v="2019-04-04T00:00:00"/>
    <s v="勾稽了4月收款单"/>
    <s v="金蝶统一删除调整，项目配合反勾稽"/>
    <s v="程茜"/>
    <s v="黄炎平"/>
    <s v="王凯"/>
    <m/>
    <m/>
    <x v="3"/>
    <x v="33"/>
  </r>
  <r>
    <n v="128"/>
    <x v="2"/>
    <s v="CD40"/>
    <m/>
    <m/>
    <s v="凭证推错到3月份，应该在4月份"/>
    <s v="ZJDB-CD40-2019-03-29-0521"/>
    <d v="2019-04-04T00:00:00"/>
    <d v="2019-04-04T00:00:00"/>
    <s v="勾稽了4月收款单"/>
    <s v="金蝶统一删除调整，项目配合反勾稽"/>
    <s v="程茜"/>
    <s v="黄炎平"/>
    <s v="王凯"/>
    <m/>
    <m/>
    <x v="3"/>
    <x v="33"/>
  </r>
  <r>
    <n v="129"/>
    <x v="2"/>
    <s v="CD40"/>
    <m/>
    <m/>
    <s v="凭证推错到3月份，应该在4月份"/>
    <s v="ZJDB-CD40-2019-03-29-0253"/>
    <d v="2019-04-04T00:00:00"/>
    <d v="2019-04-04T00:00:00"/>
    <s v="勾稽了4月收款单"/>
    <s v="金蝶统一删除调整，项目配合反勾稽"/>
    <s v="程茜"/>
    <s v="黄炎平"/>
    <s v="王凯"/>
    <m/>
    <m/>
    <x v="3"/>
    <x v="33"/>
  </r>
  <r>
    <n v="1"/>
    <x v="4"/>
    <s v="CS51"/>
    <s v="绿地新都会管理处"/>
    <s v="3.1-3.31从收费云推送出了凭证"/>
    <m/>
    <m/>
    <d v="2019-04-04T00:00:00"/>
    <m/>
    <s v="此项目已申请在3月退出收费云二期，整改后在4.1重新上线，故申请将整改期间收费云推送出的凭证删除"/>
    <s v="申请将整改期间从收费云推送的凭证删除"/>
    <s v="杨维"/>
    <m/>
    <s v="王凯"/>
    <m/>
    <m/>
    <x v="4"/>
    <x v="38"/>
  </r>
  <r>
    <n v="2"/>
    <x v="4"/>
    <s v="CS25"/>
    <s v="中铁国际城一期管理处"/>
    <s v="3.1-3.31从收费云推送出了凭证"/>
    <m/>
    <m/>
    <d v="2019-04-04T00:00:00"/>
    <m/>
    <s v="此项目已申请在3月退出收费云二期，整改后再重新上线，故申请将整改期间收费云推送出的凭证删除"/>
    <s v="申请将整改期间从收费云推送的凭证删除"/>
    <s v="杨维"/>
    <m/>
    <s v="王凯"/>
    <m/>
    <m/>
    <x v="4"/>
    <x v="38"/>
  </r>
  <r>
    <n v="3"/>
    <x v="4"/>
    <s v="CS14"/>
    <s v="融圣国际管理处"/>
    <s v="201903更正单未推出凭证"/>
    <s v="201903更正单未推出凭证"/>
    <s v="CS14GZ201903270001"/>
    <d v="2019-04-04T00:00:00"/>
    <m/>
    <s v="20190327更正单未推出凭证"/>
    <s v="麻烦推送凭证"/>
    <s v="杨维"/>
    <m/>
    <s v="王凯"/>
    <m/>
    <m/>
    <x v="4"/>
    <x v="24"/>
  </r>
  <r>
    <n v="4"/>
    <x v="4"/>
    <s v="CS28"/>
    <s v="五一中央领域管理处"/>
    <s v="收费云更正单推送出的凭证贷方科目错误，"/>
    <s v="更正单显示的费用类型“临时收费-工本费”，但是推送出的凭证贷方科目“应收账款-物业管理费-其他”"/>
    <s v="CS28GZ201903310002"/>
    <d v="2019-04-04T00:00:00"/>
    <m/>
    <s v="收费云更正单推送出的凭证贷方科目错误，更正单显示的费用类型“临时收费-工本费”，但是推送出的凭证贷方科目“应收账款-物业管理费-其他”"/>
    <s v="科目没有问题，具体可以与熊波沟通"/>
    <s v="杨维"/>
    <s v="黄炎平"/>
    <m/>
    <m/>
    <m/>
    <x v="4"/>
    <x v="11"/>
  </r>
  <r>
    <n v="5"/>
    <x v="4"/>
    <s v="CS45"/>
    <s v="南湖花园管理处"/>
    <s v="收费云更正单推送出的凭证贷方科目错误，"/>
    <s v="更正单显示的费用类型“临时收费-工本费”，但是推送出的凭证贷方科目未推送出"/>
    <s v="CS45GZ201903310016"/>
    <d v="2019-04-04T00:00:00"/>
    <m/>
    <s v="更正单显示的费用类型“临时收费-工本费”，但是推送出的凭证贷方科目未推送出"/>
    <s v="科目没有问题，具体可以与熊波沟通"/>
    <s v="杨维"/>
    <s v="黄炎平"/>
    <s v="王凯"/>
    <m/>
    <m/>
    <x v="4"/>
    <x v="11"/>
  </r>
  <r>
    <n v="6"/>
    <x v="4"/>
    <s v="CS53"/>
    <s v="绿地海外滩管理处"/>
    <s v="此项目系2019.4.1上线收费云二期，但是从收费云推送出了凭证"/>
    <s v="此项目系2019.4.1上线收费云二期，但是从收费云推送出了凭证"/>
    <s v="金蝶EAS组织CS53，凭证号2019-3-63#"/>
    <d v="2019-04-04T00:00:00"/>
    <m/>
    <s v="此项目系2019.4.1上线收费云二期，但是从收费云推送出了凭证"/>
    <s v="删除单据和凭证"/>
    <s v="杨维"/>
    <s v="黄炎平"/>
    <s v="王凯"/>
    <m/>
    <m/>
    <x v="4"/>
    <x v="28"/>
  </r>
  <r>
    <n v="7"/>
    <x v="4"/>
    <s v="CS45"/>
    <s v="南湖花园管理处"/>
    <s v="2019.3.22和2019.3.24收费云物业费未推出收入收款单"/>
    <s v="2019.3.22和2019.3.24收费云物业费未推出收入收款单"/>
    <m/>
    <d v="2019-04-04T00:00:00"/>
    <m/>
    <s v="2019.3.22智能POS缴纳的424.28元物业费和2019.3.29缴纳的339.15元物业费未推出收入收款单"/>
    <s v="检查接口数据"/>
    <s v="杨维"/>
    <s v="黄炎平"/>
    <s v="王凯、谭奇韬"/>
    <m/>
    <m/>
    <x v="4"/>
    <x v="2"/>
  </r>
  <r>
    <n v="8"/>
    <x v="4"/>
    <s v="CS57"/>
    <s v="常德绿地管理处"/>
    <s v="3.31一笔174.2未推出凭证"/>
    <s v="3.31一笔174.2未推出凭证"/>
    <m/>
    <d v="2019-04-04T00:00:00"/>
    <m/>
    <s v="20190331一笔物业费收入未推出凭证"/>
    <s v="检查接口数据"/>
    <s v="杨维"/>
    <s v="黄炎平"/>
    <s v="王凯、谭奇韬"/>
    <m/>
    <m/>
    <x v="4"/>
    <x v="24"/>
  </r>
  <r>
    <n v="1"/>
    <x v="4"/>
    <s v="GY11,CD65,GY13,GY15"/>
    <m/>
    <m/>
    <s v="没有推出应收计提"/>
    <m/>
    <d v="2019-04-04T00:00:00"/>
    <m/>
    <m/>
    <s v="检查接口数据"/>
    <s v="杜奉洁"/>
    <s v="黄炎平"/>
    <s v="王凯、谭奇韬"/>
    <m/>
    <m/>
    <x v="4"/>
    <x v="2"/>
  </r>
  <r>
    <n v="2"/>
    <x v="4"/>
    <s v="CD68"/>
    <s v="六盘水未来之城管理处"/>
    <m/>
    <s v="退款单生成的付款单已更改为已付款但未推出凭证"/>
    <m/>
    <d v="2019-04-04T00:00:00"/>
    <m/>
    <m/>
    <s v="推送凭证"/>
    <s v="杜奉洁"/>
    <s v="黄炎平"/>
    <s v="王凯"/>
    <m/>
    <m/>
    <x v="4"/>
    <x v="24"/>
  </r>
  <r>
    <n v="3"/>
    <x v="4"/>
    <s v="GY11,GY15"/>
    <m/>
    <m/>
    <s v="银行日记账账号与公司账号不一致"/>
    <s v="ZJDB-GY15-2019-04-01-0529，ZJDB-GY15-2019-04-01-0528，ZJDB-GY11-2019-03-06-0004"/>
    <d v="2019-04-04T00:00:00"/>
    <m/>
    <s v="贵阳分公司的机关银行账号推送到收费云出现了两个同样的账号，只是编码不同，项目在录转账单的时候账号选对了，但是那个账号编码和EAS中的账号编码不同，现在不能结算推出凭证"/>
    <s v="银行账户编码可能有变化，分析解决"/>
    <s v="杜奉洁"/>
    <s v="黄炎平"/>
    <s v="王凯"/>
    <m/>
    <m/>
    <x v="4"/>
    <x v="39"/>
  </r>
  <r>
    <n v="1"/>
    <x v="0"/>
    <s v="SH18"/>
    <s v="上河院管理处"/>
    <s v="现金日记账缺失"/>
    <s v="查询现金日记账时为空"/>
    <s v="SH18-AR-201903-00045935"/>
    <d v="2019-04-04T00:00:00"/>
    <d v="2019-04-04T00:00:00"/>
    <s v="为凭证登账，需出纳复核登账"/>
    <m/>
    <s v="何雨晴"/>
    <s v="黄炎平"/>
    <s v="何雨晴"/>
    <m/>
    <m/>
    <x v="5"/>
    <x v="40"/>
  </r>
  <r>
    <n v="2"/>
    <x v="0"/>
    <m/>
    <m/>
    <m/>
    <m/>
    <s v="SH18-AR-201903-00069754"/>
    <d v="2019-04-04T00:00:00"/>
    <d v="2019-04-04T00:00:00"/>
    <s v="为凭证登账，需出纳复核登账"/>
    <m/>
    <m/>
    <s v="黄炎平"/>
    <s v="何雨晴"/>
    <m/>
    <m/>
    <x v="5"/>
    <x v="40"/>
  </r>
  <r>
    <n v="3"/>
    <x v="0"/>
    <s v="SH26"/>
    <s v="绿地香颂管理处"/>
    <m/>
    <m/>
    <s v="SH26-AR-201903-00036656"/>
    <d v="2019-04-04T00:00:00"/>
    <d v="2019-04-04T00:00:00"/>
    <s v="为凭证登账，需出纳复核登账"/>
    <m/>
    <m/>
    <s v="黄炎平"/>
    <s v="何雨晴"/>
    <m/>
    <m/>
    <x v="5"/>
    <x v="40"/>
  </r>
  <r>
    <n v="4"/>
    <x v="0"/>
    <m/>
    <m/>
    <m/>
    <m/>
    <s v="SH26-AR-201903-00037365"/>
    <d v="2019-04-04T00:00:00"/>
    <d v="2019-04-04T00:00:00"/>
    <s v="为凭证登账，需出纳复核登账"/>
    <m/>
    <m/>
    <s v="黄炎平"/>
    <s v="何雨晴"/>
    <m/>
    <m/>
    <x v="5"/>
    <x v="40"/>
  </r>
  <r>
    <n v="5"/>
    <x v="0"/>
    <m/>
    <m/>
    <m/>
    <m/>
    <s v="SH26-AR-201903-0004423385"/>
    <d v="2019-04-04T00:00:00"/>
    <d v="2019-04-04T00:00:00"/>
    <s v="为凭证登账，需出纳复核登账"/>
    <m/>
    <m/>
    <s v="黄炎平"/>
    <s v="何雨晴"/>
    <m/>
    <m/>
    <x v="5"/>
    <x v="40"/>
  </r>
  <r>
    <n v="6"/>
    <x v="0"/>
    <s v="WX18"/>
    <s v="东望景苑管理处"/>
    <s v="使用老POS机收费的未推出凭证,需删除3月份凭证本月手工报账"/>
    <m/>
    <m/>
    <d v="2019-04-04T00:00:00"/>
    <d v="2019-04-04T00:00:00"/>
    <m/>
    <s v="删除凭证"/>
    <m/>
    <s v="黄炎平"/>
    <s v="王凯"/>
    <m/>
    <m/>
    <x v="5"/>
    <x v="30"/>
  </r>
  <r>
    <n v="7"/>
    <x v="0"/>
    <s v="WX33"/>
    <s v="南通绿地新都会管理处"/>
    <s v="使用老POS机收费的未推出凭证,需删除3月份凭证本月手工报账"/>
    <m/>
    <m/>
    <d v="2019-04-04T00:00:00"/>
    <d v="2019-04-04T00:00:00"/>
    <m/>
    <s v="删除凭证"/>
    <m/>
    <s v="黄炎平"/>
    <s v="王凯"/>
    <m/>
    <m/>
    <x v="5"/>
    <x v="30"/>
  </r>
  <r>
    <n v="8"/>
    <x v="0"/>
    <s v="WX29"/>
    <s v="金陵湾管理处"/>
    <s v="使用老POS机收费的未推出凭证,需删除3月份凭证本月手工报账"/>
    <m/>
    <m/>
    <d v="2019-04-04T00:00:00"/>
    <d v="2019-04-04T00:00:00"/>
    <m/>
    <s v="删除凭证"/>
    <m/>
    <s v="黄炎平"/>
    <s v="王凯"/>
    <m/>
    <m/>
    <x v="5"/>
    <x v="30"/>
  </r>
  <r>
    <n v="9"/>
    <x v="0"/>
    <s v="NJ12"/>
    <s v="紫峰花园管理处"/>
    <s v="使用老POS机收费的未推出凭证,需删除3月份凭证本月手工报账"/>
    <m/>
    <m/>
    <d v="2019-04-04T00:00:00"/>
    <d v="2019-04-04T00:00:00"/>
    <m/>
    <s v="删除凭证"/>
    <m/>
    <s v="黄炎平"/>
    <s v="王凯"/>
    <m/>
    <m/>
    <x v="5"/>
    <x v="30"/>
  </r>
  <r>
    <n v="10"/>
    <x v="0"/>
    <s v="JN15"/>
    <s v="（山东城区）济南汇展国际花园管理处"/>
    <s v="3月份结出纳账后项目勾稽3月资金调拨单生成3月凭证"/>
    <m/>
    <s v="ZJDB-JN15-2019-03-31-0447"/>
    <d v="2019-04-04T00:00:00"/>
    <d v="2019-04-04T00:00:00"/>
    <m/>
    <s v="删除生成凭证，反勾稽"/>
    <m/>
    <s v="黄炎平"/>
    <s v="王凯"/>
    <m/>
    <m/>
    <x v="5"/>
    <x v="32"/>
  </r>
  <r>
    <n v="11"/>
    <x v="0"/>
    <s v="JN15"/>
    <s v="（山东城区）济南汇展国际花园管理处"/>
    <s v="3月份结出纳账后项目勾稽3月资金调拨单生成3月凭证"/>
    <m/>
    <s v="ZJDB-JN15-2019-03-31-0426"/>
    <d v="2019-04-04T00:00:00"/>
    <d v="2019-04-04T00:00:00"/>
    <m/>
    <s v="删除生成凭证，反勾稽"/>
    <m/>
    <s v="黄炎平"/>
    <s v="王凯"/>
    <m/>
    <m/>
    <x v="5"/>
    <x v="32"/>
  </r>
  <r>
    <n v="12"/>
    <x v="0"/>
    <s v="JN15"/>
    <s v="（山东城区）济南汇展国际花园管理处"/>
    <s v="3月份结出纳账后项目勾稽3月资金调拨单生成3月凭证"/>
    <m/>
    <s v="ZJDB-JN15-2019-03-30-0519"/>
    <d v="2019-04-04T00:00:00"/>
    <d v="2019-04-04T00:00:00"/>
    <m/>
    <s v="删除生成凭证，反勾稽"/>
    <m/>
    <s v="黄炎平"/>
    <s v="王凯"/>
    <m/>
    <m/>
    <x v="5"/>
    <x v="32"/>
  </r>
  <r>
    <n v="13"/>
    <x v="0"/>
    <s v="JN15"/>
    <s v="（山东城区）济南汇展国际花园管理处"/>
    <s v="3月份结出纳账后项目勾稽3月资金调拨单生成3月凭证"/>
    <m/>
    <s v="ZJDB-JN15-2019-03-30-0487"/>
    <d v="2019-04-04T00:00:00"/>
    <d v="2019-04-04T00:00:00"/>
    <m/>
    <s v="删除生成凭证，反勾稽"/>
    <m/>
    <s v="黄炎平"/>
    <s v="王凯"/>
    <m/>
    <m/>
    <x v="5"/>
    <x v="32"/>
  </r>
  <r>
    <n v="14"/>
    <x v="0"/>
    <s v="HF32"/>
    <s v="绿地中央广场售楼处"/>
    <s v="未推出凭证"/>
    <s v="退款单未及时推出冲销凭证"/>
    <m/>
    <d v="2019-04-04T00:00:00"/>
    <d v="2019-04-04T00:00:00"/>
    <m/>
    <m/>
    <s v="代硕"/>
    <s v="黄炎平"/>
    <m/>
    <m/>
    <m/>
    <x v="5"/>
    <x v="24"/>
  </r>
  <r>
    <n v="15"/>
    <x v="0"/>
    <s v="HF30"/>
    <s v="绿地新都会售楼处"/>
    <s v="推出往来单位错误"/>
    <s v="推出应收凭证应为开发商，实际为小业主"/>
    <m/>
    <d v="2019-04-04T00:00:00"/>
    <d v="2019-04-04T00:00:00"/>
    <s v="css维护错误"/>
    <s v="项目检查修正"/>
    <s v="代硕"/>
    <s v="黄炎平"/>
    <m/>
    <m/>
    <m/>
    <x v="5"/>
    <x v="9"/>
  </r>
  <r>
    <n v="16"/>
    <x v="0"/>
    <s v="HF45"/>
    <s v="国贸天成售楼处"/>
    <s v="推出往来单位错误"/>
    <s v="推出应收凭证应为开发商，1月，3月实际为小业主"/>
    <m/>
    <d v="2019-04-04T00:00:00"/>
    <d v="2019-04-04T00:00:00"/>
    <s v="css维护错误"/>
    <s v="项目检查修正"/>
    <s v="代硕"/>
    <s v="黄炎平"/>
    <m/>
    <m/>
    <m/>
    <x v="5"/>
    <x v="9"/>
  </r>
  <r>
    <n v="17"/>
    <x v="0"/>
    <s v="HF50"/>
    <s v="信德悦城售楼处"/>
    <s v="推出往来单位错误"/>
    <s v="推出应收凭证应为开发商，实际为小业主"/>
    <m/>
    <d v="2019-04-04T00:00:00"/>
    <d v="2019-04-04T00:00:00"/>
    <s v="css维护错误"/>
    <s v="项目检查修正"/>
    <s v="代硕"/>
    <s v="黄炎平"/>
    <m/>
    <m/>
    <m/>
    <x v="5"/>
    <x v="9"/>
  </r>
  <r>
    <n v="18"/>
    <x v="0"/>
    <s v="HF32"/>
    <s v="绿地中央广场售楼处"/>
    <s v="推出往来单位错误"/>
    <s v="推出应收凭证应为开发商，3月实际为小业主"/>
    <m/>
    <d v="2019-04-04T00:00:00"/>
    <d v="2019-04-04T00:00:00"/>
    <s v="css维护错误"/>
    <s v="项目检查修正"/>
    <s v="代硕"/>
    <s v="黄炎平"/>
    <m/>
    <m/>
    <m/>
    <x v="5"/>
    <x v="9"/>
  </r>
  <r>
    <n v="19"/>
    <x v="0"/>
    <s v="SH51"/>
    <s v="（上海东区）伊顿公馆管理处"/>
    <s v="收入收款单-多生成凭证和少生成凭证"/>
    <m/>
    <m/>
    <d v="2019-04-04T00:00:00"/>
    <d v="2019-04-04T00:00:00"/>
    <s v="详细描述问题"/>
    <s v="详细描述问题"/>
    <m/>
    <s v="黄炎平"/>
    <m/>
    <m/>
    <m/>
    <x v="5"/>
    <x v="21"/>
  </r>
  <r>
    <n v="20"/>
    <x v="0"/>
    <m/>
    <m/>
    <s v="该项目3月上线共享二期。收费云是在2月28日入账的，但是资金调拨单是在3月1日的，3月第一次报账时单独抽出了未手工报账的2641.20元，现造成3月第二次报账收入收款单未推出凭证未入账，需要手工入账"/>
    <m/>
    <m/>
    <d v="2019-04-04T00:00:00"/>
    <d v="2019-04-04T00:00:00"/>
    <m/>
    <s v="金蝶协助处理"/>
    <m/>
    <s v="黄炎平"/>
    <s v="王凯"/>
    <m/>
    <m/>
    <x v="5"/>
    <x v="34"/>
  </r>
  <r>
    <n v="21"/>
    <x v="0"/>
    <s v="SH55"/>
    <s v="（上海东区）绿地东海岸时尚广场管理处"/>
    <s v="该项目3月上线共享二期。这5笔费用，收费云是在2月27日和2月28日入账的，但是资金调拨单是在3月1日的，3月第一次报账时单独抽出了未手工报账的，现造成3月第二次报账收入未推出凭证未入账，需要手工入账"/>
    <m/>
    <m/>
    <d v="2019-04-04T00:00:00"/>
    <d v="2019-04-04T00:00:00"/>
    <m/>
    <s v="金蝶协助处理"/>
    <m/>
    <s v="黄炎平"/>
    <s v="王凯"/>
    <m/>
    <m/>
    <x v="5"/>
    <x v="34"/>
  </r>
  <r>
    <n v="22"/>
    <x v="0"/>
    <s v="SZSC00"/>
    <s v="苏州胜城"/>
    <s v="重复银行日记账"/>
    <m/>
    <m/>
    <d v="2019-04-04T00:00:00"/>
    <d v="2019-04-04T00:00:00"/>
    <m/>
    <s v="金蝶已经删除"/>
    <m/>
    <s v="黄炎平"/>
    <s v="王凯"/>
    <m/>
    <m/>
    <x v="5"/>
    <x v="41"/>
  </r>
  <r>
    <n v="23"/>
    <x v="0"/>
    <s v="CW63"/>
    <s v="长城物业股份有限公司苏州朗城分公司"/>
    <s v="重复银行日记账"/>
    <m/>
    <m/>
    <d v="2019-04-04T00:00:00"/>
    <d v="2019-04-04T00:00:00"/>
    <m/>
    <s v="金蝶已经删除"/>
    <m/>
    <s v="黄炎平"/>
    <s v="王凯"/>
    <m/>
    <m/>
    <x v="5"/>
    <x v="41"/>
  </r>
  <r>
    <n v="24"/>
    <x v="0"/>
    <s v="CW64"/>
    <s v="长城物业股份有限公司苏州分公司"/>
    <s v="重复银行日记账"/>
    <m/>
    <m/>
    <d v="2019-04-04T00:00:00"/>
    <d v="2019-04-04T00:00:00"/>
    <m/>
    <s v="金蝶已经删除"/>
    <m/>
    <s v="黄炎平"/>
    <s v="王凯"/>
    <m/>
    <m/>
    <x v="5"/>
    <x v="41"/>
  </r>
  <r>
    <n v="25"/>
    <x v="0"/>
    <s v="WX31"/>
    <s v="纳米城管理处"/>
    <s v="退款单无法打回"/>
    <s v="流程中无法处理"/>
    <s v="TKD-CCPG-WX31-2019-02-27-0013"/>
    <d v="2019-04-04T00:00:00"/>
    <d v="2019-04-04T00:00:00"/>
    <m/>
    <s v="协助打回"/>
    <m/>
    <s v="黄炎平"/>
    <s v="王凯"/>
    <m/>
    <m/>
    <x v="5"/>
    <x v="42"/>
  </r>
  <r>
    <n v="26"/>
    <x v="0"/>
    <s v="SH81"/>
    <s v="（上海西区）尚品雅筑管理处"/>
    <s v="收费云停车费应收调减，EAS未计提过停车费应收，需要删除凭证。"/>
    <m/>
    <m/>
    <d v="2019-04-04T00:00:00"/>
    <d v="2019-04-04T00:00:00"/>
    <m/>
    <s v="不予处理，后续统一调整"/>
    <m/>
    <s v="黄炎平"/>
    <m/>
    <m/>
    <m/>
    <x v="5"/>
    <x v="5"/>
  </r>
  <r>
    <n v="27"/>
    <x v="0"/>
    <s v="SH93"/>
    <s v="（上海西区）上海国贸天悦管理处"/>
    <s v="3月上线二期被撤回，推出来的凭证需要删除处理。"/>
    <m/>
    <m/>
    <d v="2019-04-04T00:00:00"/>
    <d v="2019-04-04T00:00:00"/>
    <m/>
    <s v="协助删除"/>
    <m/>
    <s v="黄炎平"/>
    <s v="王凯"/>
    <m/>
    <m/>
    <x v="5"/>
    <x v="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A19:B26" firstHeaderRow="1" firstDataRow="1" firstDataCol="1"/>
  <pivotFields count="18">
    <pivotField showAll="0"/>
    <pivotField axis="axisRow" showAll="0">
      <items count="11">
        <item x="1"/>
        <item m="1" x="7"/>
        <item x="0"/>
        <item m="1" x="9"/>
        <item x="4"/>
        <item x="2"/>
        <item x="3"/>
        <item x="5"/>
        <item m="1" x="8"/>
        <item m="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
  </rowFields>
  <rowItems count="7">
    <i>
      <x/>
    </i>
    <i>
      <x v="2"/>
    </i>
    <i>
      <x v="4"/>
    </i>
    <i>
      <x v="5"/>
    </i>
    <i>
      <x v="6"/>
    </i>
    <i>
      <x v="7"/>
    </i>
    <i t="grand">
      <x/>
    </i>
  </rowItems>
  <colItems count="1">
    <i/>
  </colItems>
  <dataFields count="1">
    <dataField name="计数项:问题反馈区域"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数据透视表2"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A2:B9" firstHeaderRow="1" firstDataRow="1" firstDataCol="1"/>
  <pivotFields count="1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0"/>
        <item x="2"/>
        <item x="5"/>
        <item x="4"/>
        <item x="3"/>
        <item x="1"/>
        <item t="default"/>
      </items>
    </pivotField>
    <pivotField showAll="0"/>
  </pivotFields>
  <rowFields count="1">
    <field x="16"/>
  </rowFields>
  <rowItems count="7">
    <i>
      <x/>
    </i>
    <i>
      <x v="1"/>
    </i>
    <i>
      <x v="2"/>
    </i>
    <i>
      <x v="3"/>
    </i>
    <i>
      <x v="4"/>
    </i>
    <i>
      <x v="5"/>
    </i>
    <i t="grand">
      <x/>
    </i>
  </rowItems>
  <colItems count="1">
    <i/>
  </colItems>
  <dataFields count="1">
    <dataField name="计数项:问题反馈区域"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373"/>
  <sheetViews>
    <sheetView tabSelected="1" zoomScale="84" zoomScaleNormal="84" workbookViewId="0">
      <pane xSplit="2" ySplit="1" topLeftCell="F2" activePane="bottomRight" state="frozen"/>
      <selection pane="topRight" activeCell="C1" sqref="C1"/>
      <selection pane="bottomLeft" activeCell="A2" sqref="A2"/>
      <selection pane="bottomRight" sqref="A1:XFD1"/>
    </sheetView>
  </sheetViews>
  <sheetFormatPr defaultRowHeight="24.75" customHeight="1" x14ac:dyDescent="0.2"/>
  <cols>
    <col min="1" max="1" width="6" style="71" bestFit="1" customWidth="1"/>
    <col min="2" max="5" width="11" style="25" customWidth="1"/>
    <col min="6" max="6" width="19.375" style="25" customWidth="1"/>
    <col min="7" max="9" width="11" style="25" customWidth="1"/>
    <col min="10" max="10" width="26.5" style="24" customWidth="1"/>
    <col min="11" max="11" width="22.25" style="24" customWidth="1"/>
    <col min="12" max="18" width="11" style="25" customWidth="1"/>
  </cols>
  <sheetData>
    <row r="1" spans="1:18" s="25" customFormat="1" ht="42.75" x14ac:dyDescent="0.2">
      <c r="A1" s="26" t="s">
        <v>0</v>
      </c>
      <c r="B1" s="26" t="s">
        <v>1</v>
      </c>
      <c r="C1" s="26" t="s">
        <v>2</v>
      </c>
      <c r="D1" s="26" t="s">
        <v>3</v>
      </c>
      <c r="E1" s="26" t="s">
        <v>4</v>
      </c>
      <c r="F1" s="26" t="s">
        <v>5</v>
      </c>
      <c r="G1" s="26" t="s">
        <v>6</v>
      </c>
      <c r="H1" s="26" t="s">
        <v>7</v>
      </c>
      <c r="I1" s="26" t="s">
        <v>8</v>
      </c>
      <c r="J1" s="26" t="s">
        <v>9</v>
      </c>
      <c r="K1" s="26" t="s">
        <v>10</v>
      </c>
      <c r="L1" s="26" t="s">
        <v>11</v>
      </c>
      <c r="M1" s="26" t="s">
        <v>12</v>
      </c>
      <c r="N1" s="26" t="s">
        <v>13</v>
      </c>
      <c r="O1" s="26" t="s">
        <v>2455</v>
      </c>
      <c r="P1" s="26" t="s">
        <v>14</v>
      </c>
      <c r="Q1" s="26" t="s">
        <v>1185</v>
      </c>
      <c r="R1" s="26" t="s">
        <v>1211</v>
      </c>
    </row>
    <row r="2" spans="1:18" s="32" customFormat="1" ht="36" hidden="1" x14ac:dyDescent="0.2">
      <c r="A2" s="70">
        <v>1</v>
      </c>
      <c r="B2" s="28" t="s">
        <v>15</v>
      </c>
      <c r="C2" s="28" t="s">
        <v>16</v>
      </c>
      <c r="D2" s="28" t="s">
        <v>17</v>
      </c>
      <c r="E2" s="27" t="s">
        <v>18</v>
      </c>
      <c r="F2" s="28" t="s">
        <v>19</v>
      </c>
      <c r="G2" s="28"/>
      <c r="H2" s="30">
        <v>43550</v>
      </c>
      <c r="I2" s="30">
        <v>43553</v>
      </c>
      <c r="J2" s="28" t="s">
        <v>20</v>
      </c>
      <c r="K2" s="28" t="s">
        <v>21</v>
      </c>
      <c r="L2" s="28" t="s">
        <v>22</v>
      </c>
      <c r="M2" s="28" t="s">
        <v>23</v>
      </c>
      <c r="N2" s="28" t="s">
        <v>24</v>
      </c>
      <c r="O2" s="28" t="s">
        <v>25</v>
      </c>
      <c r="P2" s="28" t="s">
        <v>26</v>
      </c>
      <c r="Q2" s="31" t="s">
        <v>1187</v>
      </c>
      <c r="R2" s="32">
        <v>1</v>
      </c>
    </row>
    <row r="3" spans="1:18" s="32" customFormat="1" ht="36" hidden="1" x14ac:dyDescent="0.2">
      <c r="A3" s="70">
        <v>2</v>
      </c>
      <c r="B3" s="28" t="s">
        <v>15</v>
      </c>
      <c r="C3" s="28" t="s">
        <v>27</v>
      </c>
      <c r="D3" s="28" t="s">
        <v>28</v>
      </c>
      <c r="E3" s="27"/>
      <c r="F3" s="28" t="s">
        <v>29</v>
      </c>
      <c r="G3" s="28"/>
      <c r="H3" s="30">
        <v>43550</v>
      </c>
      <c r="I3" s="30">
        <v>43553</v>
      </c>
      <c r="J3" s="28" t="s">
        <v>20</v>
      </c>
      <c r="K3" s="28" t="s">
        <v>21</v>
      </c>
      <c r="L3" s="28" t="s">
        <v>22</v>
      </c>
      <c r="M3" s="28" t="s">
        <v>23</v>
      </c>
      <c r="N3" s="28" t="s">
        <v>24</v>
      </c>
      <c r="O3" s="28" t="s">
        <v>25</v>
      </c>
      <c r="P3" s="28" t="s">
        <v>26</v>
      </c>
      <c r="Q3" s="31" t="s">
        <v>1187</v>
      </c>
      <c r="R3" s="32">
        <v>1</v>
      </c>
    </row>
    <row r="4" spans="1:18" s="32" customFormat="1" ht="36" hidden="1" x14ac:dyDescent="0.2">
      <c r="A4" s="70">
        <v>3</v>
      </c>
      <c r="B4" s="28" t="s">
        <v>15</v>
      </c>
      <c r="C4" s="28" t="s">
        <v>30</v>
      </c>
      <c r="D4" s="28" t="s">
        <v>31</v>
      </c>
      <c r="E4" s="27"/>
      <c r="F4" s="28" t="s">
        <v>19</v>
      </c>
      <c r="G4" s="28"/>
      <c r="H4" s="30">
        <v>43550</v>
      </c>
      <c r="I4" s="30">
        <v>43553</v>
      </c>
      <c r="J4" s="28" t="s">
        <v>20</v>
      </c>
      <c r="K4" s="28" t="s">
        <v>21</v>
      </c>
      <c r="L4" s="28" t="s">
        <v>22</v>
      </c>
      <c r="M4" s="28" t="s">
        <v>23</v>
      </c>
      <c r="N4" s="28" t="s">
        <v>24</v>
      </c>
      <c r="O4" s="28" t="s">
        <v>25</v>
      </c>
      <c r="P4" s="28" t="s">
        <v>26</v>
      </c>
      <c r="Q4" s="31" t="s">
        <v>1187</v>
      </c>
      <c r="R4" s="32">
        <v>1</v>
      </c>
    </row>
    <row r="5" spans="1:18" s="32" customFormat="1" ht="36" hidden="1" x14ac:dyDescent="0.2">
      <c r="A5" s="70">
        <v>4</v>
      </c>
      <c r="B5" s="28" t="s">
        <v>15</v>
      </c>
      <c r="C5" s="28" t="s">
        <v>32</v>
      </c>
      <c r="D5" s="28" t="s">
        <v>33</v>
      </c>
      <c r="E5" s="27"/>
      <c r="F5" s="28" t="s">
        <v>19</v>
      </c>
      <c r="G5" s="28"/>
      <c r="H5" s="30">
        <v>43550</v>
      </c>
      <c r="I5" s="30">
        <v>43553</v>
      </c>
      <c r="J5" s="28" t="s">
        <v>20</v>
      </c>
      <c r="K5" s="28" t="s">
        <v>21</v>
      </c>
      <c r="L5" s="28" t="s">
        <v>22</v>
      </c>
      <c r="M5" s="28" t="s">
        <v>23</v>
      </c>
      <c r="N5" s="28" t="s">
        <v>24</v>
      </c>
      <c r="O5" s="28" t="s">
        <v>25</v>
      </c>
      <c r="P5" s="28" t="s">
        <v>26</v>
      </c>
      <c r="Q5" s="31" t="s">
        <v>1187</v>
      </c>
      <c r="R5" s="32">
        <v>1</v>
      </c>
    </row>
    <row r="6" spans="1:18" s="32" customFormat="1" ht="36" hidden="1" x14ac:dyDescent="0.2">
      <c r="A6" s="70">
        <v>5</v>
      </c>
      <c r="B6" s="28" t="s">
        <v>15</v>
      </c>
      <c r="C6" s="28" t="s">
        <v>34</v>
      </c>
      <c r="D6" s="28" t="s">
        <v>35</v>
      </c>
      <c r="E6" s="27"/>
      <c r="F6" s="28" t="s">
        <v>19</v>
      </c>
      <c r="G6" s="28"/>
      <c r="H6" s="30">
        <v>43550</v>
      </c>
      <c r="I6" s="30">
        <v>43553</v>
      </c>
      <c r="J6" s="28" t="s">
        <v>20</v>
      </c>
      <c r="K6" s="28" t="s">
        <v>21</v>
      </c>
      <c r="L6" s="28" t="s">
        <v>22</v>
      </c>
      <c r="M6" s="28" t="s">
        <v>23</v>
      </c>
      <c r="N6" s="28" t="s">
        <v>24</v>
      </c>
      <c r="O6" s="28" t="s">
        <v>25</v>
      </c>
      <c r="P6" s="28" t="s">
        <v>26</v>
      </c>
      <c r="Q6" s="31" t="s">
        <v>1187</v>
      </c>
      <c r="R6" s="32">
        <v>1</v>
      </c>
    </row>
    <row r="7" spans="1:18" s="32" customFormat="1" ht="36" x14ac:dyDescent="0.15">
      <c r="A7" s="70">
        <v>6</v>
      </c>
      <c r="B7" s="28" t="s">
        <v>15</v>
      </c>
      <c r="C7" s="29" t="s">
        <v>36</v>
      </c>
      <c r="D7" s="28" t="s">
        <v>37</v>
      </c>
      <c r="E7" s="27"/>
      <c r="F7" s="28" t="s">
        <v>38</v>
      </c>
      <c r="G7" s="28" t="s">
        <v>39</v>
      </c>
      <c r="H7" s="30">
        <v>43550</v>
      </c>
      <c r="I7" s="30">
        <v>43553</v>
      </c>
      <c r="J7" s="28" t="s">
        <v>40</v>
      </c>
      <c r="K7" s="28" t="s">
        <v>21</v>
      </c>
      <c r="L7" s="28" t="s">
        <v>22</v>
      </c>
      <c r="M7" s="28" t="s">
        <v>23</v>
      </c>
      <c r="N7" s="28" t="s">
        <v>41</v>
      </c>
      <c r="O7" s="28" t="s">
        <v>42</v>
      </c>
      <c r="P7" s="28" t="s">
        <v>26</v>
      </c>
      <c r="Q7" s="31" t="s">
        <v>1187</v>
      </c>
      <c r="R7" s="32">
        <v>2</v>
      </c>
    </row>
    <row r="8" spans="1:18" s="32" customFormat="1" ht="36" hidden="1" x14ac:dyDescent="0.2">
      <c r="A8" s="70">
        <v>7</v>
      </c>
      <c r="B8" s="28" t="s">
        <v>15</v>
      </c>
      <c r="C8" s="28" t="s">
        <v>43</v>
      </c>
      <c r="D8" s="28" t="s">
        <v>44</v>
      </c>
      <c r="E8" s="27"/>
      <c r="F8" s="28" t="s">
        <v>19</v>
      </c>
      <c r="G8" s="28"/>
      <c r="H8" s="30">
        <v>43550</v>
      </c>
      <c r="I8" s="30">
        <v>43553</v>
      </c>
      <c r="J8" s="28" t="s">
        <v>20</v>
      </c>
      <c r="K8" s="28" t="s">
        <v>21</v>
      </c>
      <c r="L8" s="28" t="s">
        <v>22</v>
      </c>
      <c r="M8" s="28" t="s">
        <v>23</v>
      </c>
      <c r="N8" s="28" t="s">
        <v>24</v>
      </c>
      <c r="O8" s="28" t="s">
        <v>25</v>
      </c>
      <c r="P8" s="28" t="s">
        <v>26</v>
      </c>
      <c r="Q8" s="31" t="s">
        <v>1187</v>
      </c>
      <c r="R8" s="32">
        <v>1</v>
      </c>
    </row>
    <row r="9" spans="1:18" s="32" customFormat="1" ht="36" hidden="1" x14ac:dyDescent="0.2">
      <c r="A9" s="70">
        <v>8</v>
      </c>
      <c r="B9" s="28" t="s">
        <v>15</v>
      </c>
      <c r="C9" s="28" t="s">
        <v>45</v>
      </c>
      <c r="D9" s="28" t="s">
        <v>46</v>
      </c>
      <c r="E9" s="27"/>
      <c r="F9" s="28" t="s">
        <v>19</v>
      </c>
      <c r="G9" s="28"/>
      <c r="H9" s="30">
        <v>43550</v>
      </c>
      <c r="I9" s="30">
        <v>43553</v>
      </c>
      <c r="J9" s="28" t="s">
        <v>20</v>
      </c>
      <c r="K9" s="28" t="s">
        <v>21</v>
      </c>
      <c r="L9" s="28" t="s">
        <v>22</v>
      </c>
      <c r="M9" s="28" t="s">
        <v>23</v>
      </c>
      <c r="N9" s="28" t="s">
        <v>24</v>
      </c>
      <c r="O9" s="28" t="s">
        <v>25</v>
      </c>
      <c r="P9" s="28" t="s">
        <v>26</v>
      </c>
      <c r="Q9" s="31" t="s">
        <v>1187</v>
      </c>
      <c r="R9" s="32">
        <v>1</v>
      </c>
    </row>
    <row r="10" spans="1:18" s="32" customFormat="1" ht="36" hidden="1" x14ac:dyDescent="0.2">
      <c r="A10" s="70">
        <v>9</v>
      </c>
      <c r="B10" s="28" t="s">
        <v>15</v>
      </c>
      <c r="C10" s="28" t="s">
        <v>47</v>
      </c>
      <c r="D10" s="28" t="s">
        <v>48</v>
      </c>
      <c r="E10" s="27"/>
      <c r="F10" s="28" t="s">
        <v>19</v>
      </c>
      <c r="G10" s="28"/>
      <c r="H10" s="30">
        <v>43550</v>
      </c>
      <c r="I10" s="30">
        <v>43553</v>
      </c>
      <c r="J10" s="28" t="s">
        <v>20</v>
      </c>
      <c r="K10" s="28" t="s">
        <v>21</v>
      </c>
      <c r="L10" s="28" t="s">
        <v>22</v>
      </c>
      <c r="M10" s="28" t="s">
        <v>23</v>
      </c>
      <c r="N10" s="28" t="s">
        <v>24</v>
      </c>
      <c r="O10" s="28" t="s">
        <v>25</v>
      </c>
      <c r="P10" s="28" t="s">
        <v>26</v>
      </c>
      <c r="Q10" s="31" t="s">
        <v>1187</v>
      </c>
      <c r="R10" s="32">
        <v>1</v>
      </c>
    </row>
    <row r="11" spans="1:18" s="32" customFormat="1" ht="36" hidden="1" x14ac:dyDescent="0.2">
      <c r="A11" s="70">
        <v>10</v>
      </c>
      <c r="B11" s="28" t="s">
        <v>15</v>
      </c>
      <c r="C11" s="28" t="s">
        <v>49</v>
      </c>
      <c r="D11" s="28" t="s">
        <v>50</v>
      </c>
      <c r="E11" s="27"/>
      <c r="F11" s="28" t="s">
        <v>19</v>
      </c>
      <c r="G11" s="28"/>
      <c r="H11" s="30">
        <v>43550</v>
      </c>
      <c r="I11" s="30">
        <v>43553</v>
      </c>
      <c r="J11" s="28" t="s">
        <v>20</v>
      </c>
      <c r="K11" s="28" t="s">
        <v>21</v>
      </c>
      <c r="L11" s="28" t="s">
        <v>22</v>
      </c>
      <c r="M11" s="28" t="s">
        <v>23</v>
      </c>
      <c r="N11" s="28" t="s">
        <v>24</v>
      </c>
      <c r="O11" s="28" t="s">
        <v>25</v>
      </c>
      <c r="P11" s="28" t="s">
        <v>26</v>
      </c>
      <c r="Q11" s="31" t="s">
        <v>1187</v>
      </c>
      <c r="R11" s="32">
        <v>1</v>
      </c>
    </row>
    <row r="12" spans="1:18" s="32" customFormat="1" ht="36" hidden="1" x14ac:dyDescent="0.2">
      <c r="A12" s="70">
        <v>11</v>
      </c>
      <c r="B12" s="28" t="s">
        <v>15</v>
      </c>
      <c r="C12" s="28" t="s">
        <v>51</v>
      </c>
      <c r="D12" s="28" t="s">
        <v>52</v>
      </c>
      <c r="E12" s="27"/>
      <c r="F12" s="28" t="s">
        <v>19</v>
      </c>
      <c r="G12" s="28"/>
      <c r="H12" s="30">
        <v>43550</v>
      </c>
      <c r="I12" s="30">
        <v>43553</v>
      </c>
      <c r="J12" s="28" t="s">
        <v>20</v>
      </c>
      <c r="K12" s="28" t="s">
        <v>21</v>
      </c>
      <c r="L12" s="28" t="s">
        <v>22</v>
      </c>
      <c r="M12" s="28" t="s">
        <v>23</v>
      </c>
      <c r="N12" s="28" t="s">
        <v>24</v>
      </c>
      <c r="O12" s="28" t="s">
        <v>25</v>
      </c>
      <c r="P12" s="28" t="s">
        <v>26</v>
      </c>
      <c r="Q12" s="31" t="s">
        <v>1187</v>
      </c>
      <c r="R12" s="32">
        <v>1</v>
      </c>
    </row>
    <row r="13" spans="1:18" s="32" customFormat="1" ht="36" hidden="1" x14ac:dyDescent="0.2">
      <c r="A13" s="70">
        <v>12</v>
      </c>
      <c r="B13" s="28" t="s">
        <v>15</v>
      </c>
      <c r="C13" s="28" t="s">
        <v>53</v>
      </c>
      <c r="D13" s="28" t="s">
        <v>54</v>
      </c>
      <c r="E13" s="27"/>
      <c r="F13" s="28" t="s">
        <v>19</v>
      </c>
      <c r="G13" s="28"/>
      <c r="H13" s="30">
        <v>43550</v>
      </c>
      <c r="I13" s="30">
        <v>43553</v>
      </c>
      <c r="J13" s="28" t="s">
        <v>20</v>
      </c>
      <c r="K13" s="28" t="s">
        <v>21</v>
      </c>
      <c r="L13" s="28" t="s">
        <v>22</v>
      </c>
      <c r="M13" s="28" t="s">
        <v>23</v>
      </c>
      <c r="N13" s="28" t="s">
        <v>24</v>
      </c>
      <c r="O13" s="28" t="s">
        <v>25</v>
      </c>
      <c r="P13" s="28" t="s">
        <v>26</v>
      </c>
      <c r="Q13" s="31" t="s">
        <v>1187</v>
      </c>
      <c r="R13" s="32">
        <v>1</v>
      </c>
    </row>
    <row r="14" spans="1:18" s="32" customFormat="1" ht="36" x14ac:dyDescent="0.2">
      <c r="A14" s="70">
        <v>13</v>
      </c>
      <c r="B14" s="28" t="s">
        <v>15</v>
      </c>
      <c r="C14" s="28" t="s">
        <v>55</v>
      </c>
      <c r="D14" s="28" t="s">
        <v>56</v>
      </c>
      <c r="E14" s="27"/>
      <c r="F14" s="28" t="s">
        <v>57</v>
      </c>
      <c r="G14" s="28"/>
      <c r="H14" s="30">
        <v>43551</v>
      </c>
      <c r="I14" s="30">
        <v>43553</v>
      </c>
      <c r="J14" s="28" t="s">
        <v>58</v>
      </c>
      <c r="K14" s="28" t="s">
        <v>21</v>
      </c>
      <c r="L14" s="28" t="s">
        <v>59</v>
      </c>
      <c r="M14" s="28" t="s">
        <v>23</v>
      </c>
      <c r="N14" s="28" t="s">
        <v>41</v>
      </c>
      <c r="O14" s="28" t="s">
        <v>60</v>
      </c>
      <c r="P14" s="28" t="s">
        <v>26</v>
      </c>
      <c r="Q14" s="31" t="s">
        <v>1187</v>
      </c>
      <c r="R14" s="32">
        <v>7</v>
      </c>
    </row>
    <row r="15" spans="1:18" s="32" customFormat="1" ht="36" x14ac:dyDescent="0.2">
      <c r="A15" s="70">
        <v>14</v>
      </c>
      <c r="B15" s="28" t="s">
        <v>15</v>
      </c>
      <c r="C15" s="28" t="s">
        <v>61</v>
      </c>
      <c r="D15" s="28" t="s">
        <v>62</v>
      </c>
      <c r="E15" s="27"/>
      <c r="F15" s="28" t="s">
        <v>57</v>
      </c>
      <c r="G15" s="28"/>
      <c r="H15" s="30">
        <v>43551</v>
      </c>
      <c r="I15" s="30">
        <v>43553</v>
      </c>
      <c r="J15" s="28" t="s">
        <v>58</v>
      </c>
      <c r="K15" s="28" t="s">
        <v>21</v>
      </c>
      <c r="L15" s="28" t="s">
        <v>59</v>
      </c>
      <c r="M15" s="28" t="s">
        <v>23</v>
      </c>
      <c r="N15" s="28" t="s">
        <v>41</v>
      </c>
      <c r="O15" s="28" t="s">
        <v>60</v>
      </c>
      <c r="P15" s="28" t="s">
        <v>26</v>
      </c>
      <c r="Q15" s="31" t="s">
        <v>1187</v>
      </c>
      <c r="R15" s="32">
        <v>7</v>
      </c>
    </row>
    <row r="16" spans="1:18" s="32" customFormat="1" ht="36" hidden="1" x14ac:dyDescent="0.2">
      <c r="A16" s="70">
        <v>15</v>
      </c>
      <c r="B16" s="28" t="s">
        <v>15</v>
      </c>
      <c r="C16" s="28" t="s">
        <v>63</v>
      </c>
      <c r="D16" s="28" t="s">
        <v>64</v>
      </c>
      <c r="E16" s="27"/>
      <c r="F16" s="28" t="s">
        <v>65</v>
      </c>
      <c r="G16" s="28"/>
      <c r="H16" s="30">
        <v>43551</v>
      </c>
      <c r="I16" s="30">
        <v>43553</v>
      </c>
      <c r="J16" s="28" t="s">
        <v>66</v>
      </c>
      <c r="K16" s="28" t="s">
        <v>66</v>
      </c>
      <c r="L16" s="28" t="s">
        <v>59</v>
      </c>
      <c r="M16" s="28" t="s">
        <v>23</v>
      </c>
      <c r="N16" s="28"/>
      <c r="O16" s="28" t="s">
        <v>67</v>
      </c>
      <c r="P16" s="28" t="s">
        <v>68</v>
      </c>
      <c r="Q16" s="31" t="s">
        <v>1187</v>
      </c>
      <c r="R16" s="32">
        <v>4</v>
      </c>
    </row>
    <row r="17" spans="1:18" s="32" customFormat="1" ht="48" hidden="1" x14ac:dyDescent="0.2">
      <c r="A17" s="70">
        <v>16</v>
      </c>
      <c r="B17" s="28" t="s">
        <v>69</v>
      </c>
      <c r="C17" s="28" t="s">
        <v>70</v>
      </c>
      <c r="D17" s="28" t="s">
        <v>71</v>
      </c>
      <c r="E17" s="27"/>
      <c r="F17" s="28" t="s">
        <v>72</v>
      </c>
      <c r="G17" s="28"/>
      <c r="H17" s="30">
        <v>43551</v>
      </c>
      <c r="I17" s="30">
        <v>43553</v>
      </c>
      <c r="J17" s="28" t="s">
        <v>20</v>
      </c>
      <c r="K17" s="28" t="s">
        <v>21</v>
      </c>
      <c r="L17" s="28" t="s">
        <v>73</v>
      </c>
      <c r="M17" s="28" t="s">
        <v>23</v>
      </c>
      <c r="N17" s="28" t="s">
        <v>24</v>
      </c>
      <c r="O17" s="28" t="s">
        <v>25</v>
      </c>
      <c r="P17" s="28" t="s">
        <v>26</v>
      </c>
      <c r="Q17" s="31" t="s">
        <v>1187</v>
      </c>
      <c r="R17" s="32">
        <v>1</v>
      </c>
    </row>
    <row r="18" spans="1:18" s="32" customFormat="1" ht="36" x14ac:dyDescent="0.2">
      <c r="A18" s="70">
        <v>17</v>
      </c>
      <c r="B18" s="28" t="s">
        <v>69</v>
      </c>
      <c r="C18" s="28" t="s">
        <v>74</v>
      </c>
      <c r="D18" s="28" t="s">
        <v>75</v>
      </c>
      <c r="E18" s="27"/>
      <c r="F18" s="28" t="s">
        <v>76</v>
      </c>
      <c r="G18" s="28"/>
      <c r="H18" s="30">
        <v>43552</v>
      </c>
      <c r="I18" s="30">
        <v>43553</v>
      </c>
      <c r="J18" s="28" t="s">
        <v>77</v>
      </c>
      <c r="K18" s="28" t="s">
        <v>21</v>
      </c>
      <c r="L18" s="28" t="s">
        <v>78</v>
      </c>
      <c r="M18" s="28" t="s">
        <v>23</v>
      </c>
      <c r="N18" s="28" t="s">
        <v>41</v>
      </c>
      <c r="O18" s="28" t="s">
        <v>79</v>
      </c>
      <c r="P18" s="28"/>
      <c r="Q18" s="31" t="s">
        <v>1187</v>
      </c>
      <c r="R18" s="32">
        <v>7</v>
      </c>
    </row>
    <row r="19" spans="1:18" s="32" customFormat="1" ht="48" hidden="1" x14ac:dyDescent="0.2">
      <c r="A19" s="70">
        <v>18</v>
      </c>
      <c r="B19" s="28" t="s">
        <v>69</v>
      </c>
      <c r="C19" s="28" t="s">
        <v>80</v>
      </c>
      <c r="D19" s="28" t="s">
        <v>81</v>
      </c>
      <c r="E19" s="27"/>
      <c r="F19" s="28" t="s">
        <v>82</v>
      </c>
      <c r="G19" s="28"/>
      <c r="H19" s="30">
        <v>43552</v>
      </c>
      <c r="I19" s="30">
        <v>43553</v>
      </c>
      <c r="J19" s="28" t="s">
        <v>83</v>
      </c>
      <c r="K19" s="28" t="s">
        <v>84</v>
      </c>
      <c r="L19" s="28" t="s">
        <v>85</v>
      </c>
      <c r="M19" s="28" t="s">
        <v>23</v>
      </c>
      <c r="N19" s="28"/>
      <c r="O19" s="28" t="s">
        <v>67</v>
      </c>
      <c r="P19" s="28" t="s">
        <v>68</v>
      </c>
      <c r="Q19" s="31" t="s">
        <v>1187</v>
      </c>
      <c r="R19" s="32">
        <v>6</v>
      </c>
    </row>
    <row r="20" spans="1:18" s="32" customFormat="1" ht="36" x14ac:dyDescent="0.2">
      <c r="A20" s="70">
        <v>19</v>
      </c>
      <c r="B20" s="28" t="s">
        <v>69</v>
      </c>
      <c r="C20" s="32" t="s">
        <v>86</v>
      </c>
      <c r="D20" s="32" t="s">
        <v>87</v>
      </c>
      <c r="E20" s="27"/>
      <c r="F20" s="32" t="s">
        <v>88</v>
      </c>
      <c r="G20" s="28"/>
      <c r="H20" s="30">
        <v>43552</v>
      </c>
      <c r="I20" s="30">
        <v>43553</v>
      </c>
      <c r="J20" s="28" t="s">
        <v>77</v>
      </c>
      <c r="K20" s="28" t="s">
        <v>21</v>
      </c>
      <c r="L20" s="28" t="s">
        <v>73</v>
      </c>
      <c r="M20" s="28" t="s">
        <v>23</v>
      </c>
      <c r="N20" s="28" t="s">
        <v>41</v>
      </c>
      <c r="O20" s="28" t="s">
        <v>89</v>
      </c>
      <c r="P20" s="28" t="s">
        <v>26</v>
      </c>
      <c r="Q20" s="31" t="s">
        <v>1187</v>
      </c>
      <c r="R20" s="32">
        <v>7</v>
      </c>
    </row>
    <row r="21" spans="1:18" s="32" customFormat="1" ht="36" x14ac:dyDescent="0.2">
      <c r="A21" s="70">
        <v>20</v>
      </c>
      <c r="B21" s="28" t="s">
        <v>90</v>
      </c>
      <c r="C21" s="32" t="s">
        <v>91</v>
      </c>
      <c r="D21" s="32" t="s">
        <v>92</v>
      </c>
      <c r="E21" s="27"/>
      <c r="F21" s="32" t="s">
        <v>93</v>
      </c>
      <c r="G21" s="28"/>
      <c r="H21" s="30">
        <v>43552</v>
      </c>
      <c r="I21" s="30">
        <v>43553</v>
      </c>
      <c r="J21" s="28" t="s">
        <v>77</v>
      </c>
      <c r="K21" s="28" t="s">
        <v>21</v>
      </c>
      <c r="L21" s="28" t="s">
        <v>94</v>
      </c>
      <c r="M21" s="28" t="s">
        <v>23</v>
      </c>
      <c r="N21" s="28" t="s">
        <v>41</v>
      </c>
      <c r="O21" s="28" t="s">
        <v>95</v>
      </c>
      <c r="P21" s="28" t="s">
        <v>68</v>
      </c>
      <c r="Q21" s="31" t="s">
        <v>1187</v>
      </c>
      <c r="R21" s="32">
        <v>8</v>
      </c>
    </row>
    <row r="22" spans="1:18" s="32" customFormat="1" ht="36" x14ac:dyDescent="0.2">
      <c r="A22" s="70">
        <v>21</v>
      </c>
      <c r="B22" s="28" t="s">
        <v>90</v>
      </c>
      <c r="C22" s="32" t="s">
        <v>96</v>
      </c>
      <c r="D22" s="32" t="s">
        <v>97</v>
      </c>
      <c r="E22" s="27"/>
      <c r="F22" s="32" t="s">
        <v>93</v>
      </c>
      <c r="G22" s="28"/>
      <c r="H22" s="30">
        <v>43552</v>
      </c>
      <c r="I22" s="30">
        <v>43553</v>
      </c>
      <c r="J22" s="28" t="s">
        <v>77</v>
      </c>
      <c r="K22" s="28" t="s">
        <v>21</v>
      </c>
      <c r="L22" s="28" t="s">
        <v>94</v>
      </c>
      <c r="M22" s="28" t="s">
        <v>23</v>
      </c>
      <c r="N22" s="28" t="s">
        <v>41</v>
      </c>
      <c r="O22" s="28" t="s">
        <v>95</v>
      </c>
      <c r="P22" s="28" t="s">
        <v>68</v>
      </c>
      <c r="Q22" s="31" t="s">
        <v>1187</v>
      </c>
      <c r="R22" s="32">
        <v>8</v>
      </c>
    </row>
    <row r="23" spans="1:18" s="32" customFormat="1" ht="48" x14ac:dyDescent="0.2">
      <c r="A23" s="70">
        <v>22</v>
      </c>
      <c r="B23" s="28" t="s">
        <v>90</v>
      </c>
      <c r="C23" s="32" t="s">
        <v>98</v>
      </c>
      <c r="D23" s="32" t="s">
        <v>99</v>
      </c>
      <c r="E23" s="27"/>
      <c r="F23" s="32" t="s">
        <v>100</v>
      </c>
      <c r="G23" s="28"/>
      <c r="H23" s="30">
        <v>43552</v>
      </c>
      <c r="I23" s="30">
        <v>43553</v>
      </c>
      <c r="J23" s="28" t="s">
        <v>77</v>
      </c>
      <c r="K23" s="28" t="s">
        <v>21</v>
      </c>
      <c r="L23" s="28" t="s">
        <v>94</v>
      </c>
      <c r="M23" s="28" t="s">
        <v>23</v>
      </c>
      <c r="N23" s="28" t="s">
        <v>41</v>
      </c>
      <c r="O23" s="28" t="s">
        <v>95</v>
      </c>
      <c r="P23" s="28" t="s">
        <v>68</v>
      </c>
      <c r="Q23" s="31" t="s">
        <v>1187</v>
      </c>
      <c r="R23" s="32">
        <v>8</v>
      </c>
    </row>
    <row r="24" spans="1:18" s="32" customFormat="1" ht="48" x14ac:dyDescent="0.2">
      <c r="A24" s="70">
        <v>23</v>
      </c>
      <c r="B24" s="28" t="s">
        <v>90</v>
      </c>
      <c r="C24" s="32" t="s">
        <v>98</v>
      </c>
      <c r="D24" s="32" t="s">
        <v>99</v>
      </c>
      <c r="E24" s="27"/>
      <c r="F24" s="32" t="s">
        <v>101</v>
      </c>
      <c r="G24" s="28"/>
      <c r="H24" s="30">
        <v>43552</v>
      </c>
      <c r="I24" s="30">
        <v>43553</v>
      </c>
      <c r="J24" s="28" t="s">
        <v>77</v>
      </c>
      <c r="K24" s="28" t="s">
        <v>21</v>
      </c>
      <c r="L24" s="28" t="s">
        <v>94</v>
      </c>
      <c r="M24" s="28" t="s">
        <v>23</v>
      </c>
      <c r="N24" s="28" t="s">
        <v>41</v>
      </c>
      <c r="O24" s="28" t="s">
        <v>95</v>
      </c>
      <c r="P24" s="28" t="s">
        <v>68</v>
      </c>
      <c r="Q24" s="31" t="s">
        <v>1187</v>
      </c>
      <c r="R24" s="32">
        <v>8</v>
      </c>
    </row>
    <row r="25" spans="1:18" s="32" customFormat="1" ht="36" x14ac:dyDescent="0.2">
      <c r="A25" s="70">
        <v>24</v>
      </c>
      <c r="B25" s="28" t="s">
        <v>90</v>
      </c>
      <c r="C25" s="32" t="s">
        <v>102</v>
      </c>
      <c r="D25" s="32" t="s">
        <v>103</v>
      </c>
      <c r="E25" s="27"/>
      <c r="F25" s="32" t="s">
        <v>104</v>
      </c>
      <c r="G25" s="28"/>
      <c r="H25" s="30">
        <v>43552</v>
      </c>
      <c r="I25" s="30">
        <v>43553</v>
      </c>
      <c r="J25" s="28" t="s">
        <v>77</v>
      </c>
      <c r="K25" s="28" t="s">
        <v>21</v>
      </c>
      <c r="L25" s="28" t="s">
        <v>94</v>
      </c>
      <c r="M25" s="28" t="s">
        <v>23</v>
      </c>
      <c r="N25" s="28" t="s">
        <v>41</v>
      </c>
      <c r="O25" s="28" t="s">
        <v>95</v>
      </c>
      <c r="P25" s="28" t="s">
        <v>68</v>
      </c>
      <c r="Q25" s="31" t="s">
        <v>1187</v>
      </c>
      <c r="R25" s="32">
        <v>8</v>
      </c>
    </row>
    <row r="26" spans="1:18" s="32" customFormat="1" ht="36" x14ac:dyDescent="0.2">
      <c r="A26" s="70">
        <v>25</v>
      </c>
      <c r="B26" s="28" t="s">
        <v>90</v>
      </c>
      <c r="C26" s="32" t="s">
        <v>105</v>
      </c>
      <c r="D26" s="32" t="s">
        <v>106</v>
      </c>
      <c r="E26" s="27"/>
      <c r="F26" s="32" t="s">
        <v>104</v>
      </c>
      <c r="G26" s="28"/>
      <c r="H26" s="30">
        <v>43552</v>
      </c>
      <c r="I26" s="30">
        <v>43553</v>
      </c>
      <c r="J26" s="28" t="s">
        <v>77</v>
      </c>
      <c r="K26" s="28" t="s">
        <v>21</v>
      </c>
      <c r="L26" s="28" t="s">
        <v>94</v>
      </c>
      <c r="M26" s="28" t="s">
        <v>23</v>
      </c>
      <c r="N26" s="28" t="s">
        <v>41</v>
      </c>
      <c r="O26" s="28" t="s">
        <v>95</v>
      </c>
      <c r="P26" s="28" t="s">
        <v>68</v>
      </c>
      <c r="Q26" s="31" t="s">
        <v>1187</v>
      </c>
      <c r="R26" s="32">
        <v>8</v>
      </c>
    </row>
    <row r="27" spans="1:18" s="32" customFormat="1" ht="36" x14ac:dyDescent="0.2">
      <c r="A27" s="70">
        <v>26</v>
      </c>
      <c r="B27" s="28" t="s">
        <v>90</v>
      </c>
      <c r="C27" s="32" t="s">
        <v>107</v>
      </c>
      <c r="D27" s="32" t="s">
        <v>108</v>
      </c>
      <c r="E27" s="27"/>
      <c r="F27" s="32" t="s">
        <v>104</v>
      </c>
      <c r="G27" s="28"/>
      <c r="H27" s="30">
        <v>43552</v>
      </c>
      <c r="I27" s="30">
        <v>43553</v>
      </c>
      <c r="J27" s="28" t="s">
        <v>77</v>
      </c>
      <c r="K27" s="28" t="s">
        <v>21</v>
      </c>
      <c r="L27" s="28" t="s">
        <v>94</v>
      </c>
      <c r="M27" s="28" t="s">
        <v>23</v>
      </c>
      <c r="N27" s="28" t="s">
        <v>41</v>
      </c>
      <c r="O27" s="28" t="s">
        <v>95</v>
      </c>
      <c r="P27" s="28" t="s">
        <v>68</v>
      </c>
      <c r="Q27" s="31" t="s">
        <v>1187</v>
      </c>
      <c r="R27" s="32">
        <v>8</v>
      </c>
    </row>
    <row r="28" spans="1:18" s="32" customFormat="1" ht="48" x14ac:dyDescent="0.2">
      <c r="A28" s="70">
        <v>27</v>
      </c>
      <c r="B28" s="28" t="s">
        <v>90</v>
      </c>
      <c r="C28" s="32" t="s">
        <v>109</v>
      </c>
      <c r="D28" s="32" t="s">
        <v>110</v>
      </c>
      <c r="E28" s="27"/>
      <c r="F28" s="32" t="s">
        <v>111</v>
      </c>
      <c r="G28" s="28"/>
      <c r="H28" s="30">
        <v>43552</v>
      </c>
      <c r="I28" s="30">
        <v>43553</v>
      </c>
      <c r="J28" s="28" t="s">
        <v>77</v>
      </c>
      <c r="K28" s="28" t="s">
        <v>21</v>
      </c>
      <c r="L28" s="28" t="s">
        <v>94</v>
      </c>
      <c r="M28" s="28" t="s">
        <v>23</v>
      </c>
      <c r="N28" s="28" t="s">
        <v>41</v>
      </c>
      <c r="O28" s="28" t="s">
        <v>95</v>
      </c>
      <c r="P28" s="28" t="s">
        <v>68</v>
      </c>
      <c r="Q28" s="31" t="s">
        <v>1187</v>
      </c>
      <c r="R28" s="32">
        <v>8</v>
      </c>
    </row>
    <row r="29" spans="1:18" s="32" customFormat="1" ht="36" x14ac:dyDescent="0.2">
      <c r="A29" s="70">
        <v>28</v>
      </c>
      <c r="B29" s="28" t="s">
        <v>90</v>
      </c>
      <c r="C29" s="32" t="s">
        <v>112</v>
      </c>
      <c r="D29" s="32" t="s">
        <v>113</v>
      </c>
      <c r="E29" s="27"/>
      <c r="F29" s="32" t="s">
        <v>114</v>
      </c>
      <c r="G29" s="28"/>
      <c r="H29" s="30">
        <v>43552</v>
      </c>
      <c r="I29" s="30">
        <v>43553</v>
      </c>
      <c r="J29" s="28" t="s">
        <v>77</v>
      </c>
      <c r="K29" s="28" t="s">
        <v>21</v>
      </c>
      <c r="L29" s="28" t="s">
        <v>94</v>
      </c>
      <c r="M29" s="28" t="s">
        <v>23</v>
      </c>
      <c r="N29" s="28" t="s">
        <v>41</v>
      </c>
      <c r="O29" s="28" t="s">
        <v>95</v>
      </c>
      <c r="P29" s="28" t="s">
        <v>68</v>
      </c>
      <c r="Q29" s="31" t="s">
        <v>1187</v>
      </c>
      <c r="R29" s="32">
        <v>8</v>
      </c>
    </row>
    <row r="30" spans="1:18" s="32" customFormat="1" ht="36" x14ac:dyDescent="0.2">
      <c r="A30" s="70">
        <v>29</v>
      </c>
      <c r="B30" s="28" t="s">
        <v>90</v>
      </c>
      <c r="C30" s="32" t="s">
        <v>112</v>
      </c>
      <c r="D30" s="32" t="s">
        <v>113</v>
      </c>
      <c r="E30" s="27"/>
      <c r="F30" s="32" t="s">
        <v>115</v>
      </c>
      <c r="G30" s="28"/>
      <c r="H30" s="30">
        <v>43552</v>
      </c>
      <c r="I30" s="30">
        <v>43553</v>
      </c>
      <c r="J30" s="28" t="s">
        <v>77</v>
      </c>
      <c r="K30" s="28" t="s">
        <v>21</v>
      </c>
      <c r="L30" s="28" t="s">
        <v>94</v>
      </c>
      <c r="M30" s="28" t="s">
        <v>23</v>
      </c>
      <c r="N30" s="28" t="s">
        <v>41</v>
      </c>
      <c r="O30" s="28" t="s">
        <v>95</v>
      </c>
      <c r="P30" s="28" t="s">
        <v>68</v>
      </c>
      <c r="Q30" s="31" t="s">
        <v>1187</v>
      </c>
      <c r="R30" s="32">
        <v>8</v>
      </c>
    </row>
    <row r="31" spans="1:18" s="32" customFormat="1" ht="36" x14ac:dyDescent="0.2">
      <c r="A31" s="70">
        <v>30</v>
      </c>
      <c r="B31" s="28" t="s">
        <v>90</v>
      </c>
      <c r="C31" s="32" t="s">
        <v>112</v>
      </c>
      <c r="D31" s="32" t="s">
        <v>113</v>
      </c>
      <c r="E31" s="27"/>
      <c r="F31" s="33" t="s">
        <v>116</v>
      </c>
      <c r="G31" s="28"/>
      <c r="H31" s="30">
        <v>43552</v>
      </c>
      <c r="I31" s="30">
        <v>43553</v>
      </c>
      <c r="J31" s="28" t="s">
        <v>77</v>
      </c>
      <c r="K31" s="28" t="s">
        <v>21</v>
      </c>
      <c r="L31" s="28" t="s">
        <v>94</v>
      </c>
      <c r="M31" s="28" t="s">
        <v>23</v>
      </c>
      <c r="N31" s="28" t="s">
        <v>41</v>
      </c>
      <c r="O31" s="28" t="s">
        <v>95</v>
      </c>
      <c r="P31" s="28" t="s">
        <v>68</v>
      </c>
      <c r="Q31" s="31" t="s">
        <v>1187</v>
      </c>
      <c r="R31" s="32">
        <v>7</v>
      </c>
    </row>
    <row r="32" spans="1:18" s="32" customFormat="1" ht="36" hidden="1" x14ac:dyDescent="0.2">
      <c r="A32" s="70">
        <v>31</v>
      </c>
      <c r="B32" s="28" t="s">
        <v>90</v>
      </c>
      <c r="C32" s="32" t="s">
        <v>117</v>
      </c>
      <c r="D32" s="32" t="s">
        <v>118</v>
      </c>
      <c r="E32" s="27"/>
      <c r="F32" s="32" t="s">
        <v>119</v>
      </c>
      <c r="G32" s="28"/>
      <c r="H32" s="30">
        <v>43552</v>
      </c>
      <c r="I32" s="30">
        <v>43553</v>
      </c>
      <c r="J32" s="28" t="s">
        <v>77</v>
      </c>
      <c r="K32" s="28" t="s">
        <v>21</v>
      </c>
      <c r="L32" s="28" t="s">
        <v>94</v>
      </c>
      <c r="M32" s="28" t="s">
        <v>23</v>
      </c>
      <c r="N32" s="28" t="s">
        <v>120</v>
      </c>
      <c r="O32" s="28" t="s">
        <v>121</v>
      </c>
      <c r="P32" s="28" t="s">
        <v>68</v>
      </c>
      <c r="Q32" s="31" t="s">
        <v>1187</v>
      </c>
      <c r="R32" s="32">
        <v>8</v>
      </c>
    </row>
    <row r="33" spans="1:18" s="32" customFormat="1" ht="36" x14ac:dyDescent="0.2">
      <c r="A33" s="70">
        <v>32</v>
      </c>
      <c r="B33" s="28" t="s">
        <v>90</v>
      </c>
      <c r="C33" s="32" t="s">
        <v>122</v>
      </c>
      <c r="D33" s="32" t="s">
        <v>118</v>
      </c>
      <c r="E33" s="27"/>
      <c r="F33" s="32" t="s">
        <v>104</v>
      </c>
      <c r="G33" s="28"/>
      <c r="H33" s="30">
        <v>43552</v>
      </c>
      <c r="I33" s="30">
        <v>43553</v>
      </c>
      <c r="J33" s="28" t="s">
        <v>77</v>
      </c>
      <c r="K33" s="28" t="s">
        <v>21</v>
      </c>
      <c r="L33" s="28" t="s">
        <v>94</v>
      </c>
      <c r="M33" s="28" t="s">
        <v>23</v>
      </c>
      <c r="N33" s="28" t="s">
        <v>41</v>
      </c>
      <c r="O33" s="28" t="s">
        <v>121</v>
      </c>
      <c r="P33" s="28" t="s">
        <v>68</v>
      </c>
      <c r="Q33" s="31" t="s">
        <v>1187</v>
      </c>
      <c r="R33" s="32">
        <v>8</v>
      </c>
    </row>
    <row r="34" spans="1:18" s="32" customFormat="1" ht="36" x14ac:dyDescent="0.2">
      <c r="A34" s="70">
        <v>33</v>
      </c>
      <c r="B34" s="28" t="s">
        <v>90</v>
      </c>
      <c r="C34" s="32" t="s">
        <v>122</v>
      </c>
      <c r="D34" s="32" t="s">
        <v>118</v>
      </c>
      <c r="E34" s="27"/>
      <c r="F34" s="32" t="s">
        <v>116</v>
      </c>
      <c r="G34" s="28"/>
      <c r="H34" s="30">
        <v>43552</v>
      </c>
      <c r="I34" s="30">
        <v>43553</v>
      </c>
      <c r="J34" s="28" t="s">
        <v>77</v>
      </c>
      <c r="K34" s="28" t="s">
        <v>21</v>
      </c>
      <c r="L34" s="28" t="s">
        <v>94</v>
      </c>
      <c r="M34" s="28" t="s">
        <v>23</v>
      </c>
      <c r="N34" s="28" t="s">
        <v>41</v>
      </c>
      <c r="O34" s="28" t="s">
        <v>123</v>
      </c>
      <c r="P34" s="28" t="s">
        <v>68</v>
      </c>
      <c r="Q34" s="31" t="s">
        <v>1187</v>
      </c>
      <c r="R34" s="32">
        <v>7</v>
      </c>
    </row>
    <row r="35" spans="1:18" s="32" customFormat="1" ht="36" x14ac:dyDescent="0.2">
      <c r="A35" s="70">
        <v>34</v>
      </c>
      <c r="B35" s="28" t="s">
        <v>90</v>
      </c>
      <c r="C35" s="32" t="s">
        <v>124</v>
      </c>
      <c r="D35" s="32" t="s">
        <v>125</v>
      </c>
      <c r="E35" s="27"/>
      <c r="F35" s="32" t="s">
        <v>104</v>
      </c>
      <c r="G35" s="28"/>
      <c r="H35" s="30">
        <v>43552</v>
      </c>
      <c r="I35" s="30">
        <v>43553</v>
      </c>
      <c r="J35" s="28" t="s">
        <v>77</v>
      </c>
      <c r="K35" s="28" t="s">
        <v>21</v>
      </c>
      <c r="L35" s="28" t="s">
        <v>94</v>
      </c>
      <c r="M35" s="28" t="s">
        <v>23</v>
      </c>
      <c r="N35" s="28" t="s">
        <v>41</v>
      </c>
      <c r="O35" s="28" t="s">
        <v>121</v>
      </c>
      <c r="P35" s="28" t="s">
        <v>68</v>
      </c>
      <c r="Q35" s="31" t="s">
        <v>1187</v>
      </c>
      <c r="R35" s="32">
        <v>8</v>
      </c>
    </row>
    <row r="36" spans="1:18" s="32" customFormat="1" ht="36" x14ac:dyDescent="0.2">
      <c r="A36" s="70">
        <v>35</v>
      </c>
      <c r="B36" s="28" t="s">
        <v>90</v>
      </c>
      <c r="C36" s="32" t="s">
        <v>124</v>
      </c>
      <c r="D36" s="32" t="s">
        <v>125</v>
      </c>
      <c r="E36" s="27"/>
      <c r="F36" s="33" t="s">
        <v>116</v>
      </c>
      <c r="G36" s="28"/>
      <c r="H36" s="30">
        <v>43552</v>
      </c>
      <c r="I36" s="30">
        <v>43553</v>
      </c>
      <c r="J36" s="28" t="s">
        <v>77</v>
      </c>
      <c r="K36" s="28" t="s">
        <v>21</v>
      </c>
      <c r="L36" s="28" t="s">
        <v>94</v>
      </c>
      <c r="M36" s="28" t="s">
        <v>23</v>
      </c>
      <c r="N36" s="28" t="s">
        <v>41</v>
      </c>
      <c r="O36" s="28" t="s">
        <v>126</v>
      </c>
      <c r="P36" s="28"/>
      <c r="Q36" s="31" t="s">
        <v>1187</v>
      </c>
      <c r="R36" s="32">
        <v>7</v>
      </c>
    </row>
    <row r="37" spans="1:18" s="32" customFormat="1" ht="36" x14ac:dyDescent="0.2">
      <c r="A37" s="70">
        <v>36</v>
      </c>
      <c r="B37" s="28" t="s">
        <v>90</v>
      </c>
      <c r="C37" s="32" t="s">
        <v>127</v>
      </c>
      <c r="D37" s="32" t="s">
        <v>128</v>
      </c>
      <c r="E37" s="27"/>
      <c r="F37" s="32" t="s">
        <v>104</v>
      </c>
      <c r="G37" s="28"/>
      <c r="H37" s="30">
        <v>43552</v>
      </c>
      <c r="I37" s="30">
        <v>43553</v>
      </c>
      <c r="J37" s="28" t="s">
        <v>77</v>
      </c>
      <c r="K37" s="28" t="s">
        <v>21</v>
      </c>
      <c r="L37" s="28" t="s">
        <v>94</v>
      </c>
      <c r="M37" s="28" t="s">
        <v>23</v>
      </c>
      <c r="N37" s="28" t="s">
        <v>41</v>
      </c>
      <c r="O37" s="28" t="s">
        <v>121</v>
      </c>
      <c r="P37" s="28" t="s">
        <v>68</v>
      </c>
      <c r="Q37" s="31" t="s">
        <v>1187</v>
      </c>
      <c r="R37" s="32">
        <v>8</v>
      </c>
    </row>
    <row r="38" spans="1:18" s="32" customFormat="1" ht="48" hidden="1" x14ac:dyDescent="0.2">
      <c r="A38" s="70">
        <v>37</v>
      </c>
      <c r="B38" s="28" t="s">
        <v>90</v>
      </c>
      <c r="C38" s="28" t="s">
        <v>129</v>
      </c>
      <c r="D38" s="28" t="s">
        <v>130</v>
      </c>
      <c r="E38" s="27"/>
      <c r="F38" s="28" t="s">
        <v>131</v>
      </c>
      <c r="G38" s="28"/>
      <c r="H38" s="30">
        <v>43552</v>
      </c>
      <c r="I38" s="30">
        <v>43553</v>
      </c>
      <c r="J38" s="28" t="s">
        <v>20</v>
      </c>
      <c r="K38" s="28" t="s">
        <v>21</v>
      </c>
      <c r="L38" s="28" t="s">
        <v>132</v>
      </c>
      <c r="M38" s="28" t="s">
        <v>23</v>
      </c>
      <c r="N38" s="28" t="s">
        <v>24</v>
      </c>
      <c r="O38" s="28" t="s">
        <v>25</v>
      </c>
      <c r="P38" s="28" t="s">
        <v>26</v>
      </c>
      <c r="Q38" s="31" t="s">
        <v>1187</v>
      </c>
      <c r="R38" s="32">
        <v>1</v>
      </c>
    </row>
    <row r="39" spans="1:18" s="32" customFormat="1" ht="48" hidden="1" x14ac:dyDescent="0.15">
      <c r="A39" s="70">
        <v>38</v>
      </c>
      <c r="B39" s="28" t="s">
        <v>69</v>
      </c>
      <c r="C39" s="35" t="s">
        <v>133</v>
      </c>
      <c r="D39" s="35" t="s">
        <v>134</v>
      </c>
      <c r="E39" s="34" t="s">
        <v>135</v>
      </c>
      <c r="F39" s="28" t="s">
        <v>136</v>
      </c>
      <c r="G39" s="28" t="s">
        <v>137</v>
      </c>
      <c r="H39" s="30">
        <v>43550</v>
      </c>
      <c r="I39" s="30">
        <v>43553</v>
      </c>
      <c r="J39" s="28" t="s">
        <v>83</v>
      </c>
      <c r="K39" s="28" t="s">
        <v>84</v>
      </c>
      <c r="L39" s="32" t="s">
        <v>138</v>
      </c>
      <c r="M39" s="28" t="s">
        <v>23</v>
      </c>
      <c r="N39" s="28"/>
      <c r="O39" s="28" t="s">
        <v>67</v>
      </c>
      <c r="P39" s="28" t="s">
        <v>68</v>
      </c>
      <c r="Q39" s="31" t="s">
        <v>1187</v>
      </c>
      <c r="R39" s="32">
        <v>6</v>
      </c>
    </row>
    <row r="40" spans="1:18" s="32" customFormat="1" ht="48" hidden="1" x14ac:dyDescent="0.2">
      <c r="A40" s="70">
        <v>39</v>
      </c>
      <c r="B40" s="28" t="s">
        <v>15</v>
      </c>
      <c r="C40" s="28" t="s">
        <v>139</v>
      </c>
      <c r="D40" s="28" t="s">
        <v>140</v>
      </c>
      <c r="E40" s="34"/>
      <c r="F40" s="28" t="s">
        <v>141</v>
      </c>
      <c r="G40" s="28"/>
      <c r="H40" s="30">
        <v>43550</v>
      </c>
      <c r="I40" s="30">
        <v>43553</v>
      </c>
      <c r="J40" s="28" t="s">
        <v>83</v>
      </c>
      <c r="K40" s="28" t="s">
        <v>84</v>
      </c>
      <c r="L40" s="28" t="s">
        <v>22</v>
      </c>
      <c r="M40" s="28" t="s">
        <v>23</v>
      </c>
      <c r="N40" s="28"/>
      <c r="O40" s="28" t="s">
        <v>67</v>
      </c>
      <c r="P40" s="28" t="s">
        <v>68</v>
      </c>
      <c r="Q40" s="31" t="s">
        <v>1187</v>
      </c>
      <c r="R40" s="32">
        <v>6</v>
      </c>
    </row>
    <row r="41" spans="1:18" s="32" customFormat="1" ht="144" hidden="1" x14ac:dyDescent="0.2">
      <c r="A41" s="70">
        <v>40</v>
      </c>
      <c r="B41" s="28" t="s">
        <v>69</v>
      </c>
      <c r="C41" s="28" t="s">
        <v>80</v>
      </c>
      <c r="D41" s="28" t="s">
        <v>142</v>
      </c>
      <c r="E41" s="34"/>
      <c r="F41" s="28" t="s">
        <v>143</v>
      </c>
      <c r="G41" s="28"/>
      <c r="H41" s="30">
        <v>43551</v>
      </c>
      <c r="I41" s="30">
        <v>43553</v>
      </c>
      <c r="J41" s="28" t="s">
        <v>83</v>
      </c>
      <c r="K41" s="28" t="s">
        <v>84</v>
      </c>
      <c r="L41" s="28" t="s">
        <v>73</v>
      </c>
      <c r="M41" s="28" t="s">
        <v>23</v>
      </c>
      <c r="N41" s="28"/>
      <c r="O41" s="28" t="s">
        <v>67</v>
      </c>
      <c r="P41" s="28" t="s">
        <v>68</v>
      </c>
      <c r="Q41" s="31" t="s">
        <v>1187</v>
      </c>
      <c r="R41" s="32">
        <v>6</v>
      </c>
    </row>
    <row r="42" spans="1:18" s="32" customFormat="1" ht="48" hidden="1" x14ac:dyDescent="0.2">
      <c r="A42" s="70">
        <v>41</v>
      </c>
      <c r="B42" s="28" t="s">
        <v>69</v>
      </c>
      <c r="C42" s="32" t="s">
        <v>133</v>
      </c>
      <c r="D42" s="32" t="s">
        <v>134</v>
      </c>
      <c r="E42" s="34"/>
      <c r="F42" s="28" t="s">
        <v>144</v>
      </c>
      <c r="G42" s="28"/>
      <c r="H42" s="30">
        <v>43552</v>
      </c>
      <c r="I42" s="30">
        <v>43553</v>
      </c>
      <c r="J42" s="28" t="s">
        <v>83</v>
      </c>
      <c r="K42" s="28" t="s">
        <v>84</v>
      </c>
      <c r="L42" s="32" t="s">
        <v>138</v>
      </c>
      <c r="M42" s="28" t="s">
        <v>23</v>
      </c>
      <c r="N42" s="28"/>
      <c r="O42" s="28" t="s">
        <v>67</v>
      </c>
      <c r="P42" s="28" t="s">
        <v>68</v>
      </c>
      <c r="Q42" s="31" t="s">
        <v>1187</v>
      </c>
      <c r="R42" s="32">
        <v>6</v>
      </c>
    </row>
    <row r="43" spans="1:18" s="32" customFormat="1" ht="48" hidden="1" x14ac:dyDescent="0.2">
      <c r="A43" s="70">
        <v>42</v>
      </c>
      <c r="B43" s="28" t="s">
        <v>69</v>
      </c>
      <c r="C43" s="28" t="s">
        <v>80</v>
      </c>
      <c r="D43" s="28" t="s">
        <v>81</v>
      </c>
      <c r="E43" s="34"/>
      <c r="F43" s="28" t="s">
        <v>82</v>
      </c>
      <c r="G43" s="28"/>
      <c r="H43" s="30">
        <v>43552</v>
      </c>
      <c r="I43" s="30">
        <v>43553</v>
      </c>
      <c r="J43" s="28" t="s">
        <v>83</v>
      </c>
      <c r="K43" s="28" t="s">
        <v>84</v>
      </c>
      <c r="L43" s="28" t="s">
        <v>85</v>
      </c>
      <c r="M43" s="28" t="s">
        <v>23</v>
      </c>
      <c r="N43" s="28"/>
      <c r="O43" s="28" t="s">
        <v>67</v>
      </c>
      <c r="P43" s="28" t="s">
        <v>68</v>
      </c>
      <c r="Q43" s="31" t="s">
        <v>1187</v>
      </c>
      <c r="R43" s="32">
        <v>6</v>
      </c>
    </row>
    <row r="44" spans="1:18" s="32" customFormat="1" ht="48" hidden="1" x14ac:dyDescent="0.2">
      <c r="A44" s="70">
        <v>43</v>
      </c>
      <c r="B44" s="28" t="s">
        <v>69</v>
      </c>
      <c r="C44" s="32" t="s">
        <v>145</v>
      </c>
      <c r="D44" s="32" t="s">
        <v>146</v>
      </c>
      <c r="E44" s="34"/>
      <c r="F44" s="32" t="s">
        <v>147</v>
      </c>
      <c r="G44" s="28"/>
      <c r="H44" s="30">
        <v>43552</v>
      </c>
      <c r="I44" s="30">
        <v>43553</v>
      </c>
      <c r="J44" s="28" t="s">
        <v>83</v>
      </c>
      <c r="K44" s="28" t="s">
        <v>84</v>
      </c>
      <c r="L44" s="28" t="s">
        <v>73</v>
      </c>
      <c r="M44" s="28" t="s">
        <v>23</v>
      </c>
      <c r="N44" s="28"/>
      <c r="O44" s="28" t="s">
        <v>67</v>
      </c>
      <c r="P44" s="28" t="s">
        <v>68</v>
      </c>
      <c r="Q44" s="31" t="s">
        <v>1187</v>
      </c>
      <c r="R44" s="32">
        <v>6</v>
      </c>
    </row>
    <row r="45" spans="1:18" s="32" customFormat="1" ht="24" x14ac:dyDescent="0.2">
      <c r="A45" s="70">
        <v>44</v>
      </c>
      <c r="B45" s="28" t="s">
        <v>148</v>
      </c>
      <c r="C45" s="28" t="s">
        <v>149</v>
      </c>
      <c r="D45" s="28" t="s">
        <v>150</v>
      </c>
      <c r="E45" s="34" t="s">
        <v>151</v>
      </c>
      <c r="F45" s="28" t="s">
        <v>152</v>
      </c>
      <c r="G45" s="28"/>
      <c r="H45" s="30">
        <v>43550</v>
      </c>
      <c r="I45" s="30">
        <v>43553</v>
      </c>
      <c r="J45" s="28" t="s">
        <v>153</v>
      </c>
      <c r="K45" s="28" t="s">
        <v>21</v>
      </c>
      <c r="L45" s="28" t="s">
        <v>154</v>
      </c>
      <c r="M45" s="28" t="s">
        <v>23</v>
      </c>
      <c r="N45" s="28" t="s">
        <v>41</v>
      </c>
      <c r="O45" s="28" t="s">
        <v>123</v>
      </c>
      <c r="P45" s="28" t="s">
        <v>26</v>
      </c>
      <c r="Q45" s="31" t="s">
        <v>1187</v>
      </c>
      <c r="R45" s="32">
        <v>11</v>
      </c>
    </row>
    <row r="46" spans="1:18" s="32" customFormat="1" ht="24" x14ac:dyDescent="0.2">
      <c r="A46" s="70">
        <v>45</v>
      </c>
      <c r="B46" s="28" t="s">
        <v>148</v>
      </c>
      <c r="C46" s="28" t="s">
        <v>155</v>
      </c>
      <c r="D46" s="28" t="s">
        <v>156</v>
      </c>
      <c r="E46" s="34"/>
      <c r="F46" s="28" t="s">
        <v>152</v>
      </c>
      <c r="G46" s="28"/>
      <c r="H46" s="30">
        <v>43550</v>
      </c>
      <c r="I46" s="30">
        <v>43553</v>
      </c>
      <c r="J46" s="28" t="s">
        <v>153</v>
      </c>
      <c r="K46" s="28" t="s">
        <v>21</v>
      </c>
      <c r="L46" s="28" t="s">
        <v>154</v>
      </c>
      <c r="M46" s="28" t="s">
        <v>23</v>
      </c>
      <c r="N46" s="28" t="s">
        <v>41</v>
      </c>
      <c r="O46" s="28" t="s">
        <v>123</v>
      </c>
      <c r="P46" s="28" t="s">
        <v>26</v>
      </c>
      <c r="Q46" s="31" t="s">
        <v>1187</v>
      </c>
      <c r="R46" s="32">
        <v>11</v>
      </c>
    </row>
    <row r="47" spans="1:18" s="32" customFormat="1" ht="36" x14ac:dyDescent="0.15">
      <c r="A47" s="70">
        <v>46</v>
      </c>
      <c r="B47" s="28" t="s">
        <v>69</v>
      </c>
      <c r="C47" s="35" t="s">
        <v>157</v>
      </c>
      <c r="D47" s="35" t="s">
        <v>158</v>
      </c>
      <c r="E47" s="34"/>
      <c r="F47" s="28" t="s">
        <v>159</v>
      </c>
      <c r="G47" s="28" t="s">
        <v>137</v>
      </c>
      <c r="H47" s="30">
        <v>43550</v>
      </c>
      <c r="I47" s="30">
        <v>43553</v>
      </c>
      <c r="J47" s="28" t="s">
        <v>160</v>
      </c>
      <c r="K47" s="28" t="s">
        <v>21</v>
      </c>
      <c r="L47" s="32" t="s">
        <v>138</v>
      </c>
      <c r="M47" s="28" t="s">
        <v>23</v>
      </c>
      <c r="N47" s="28" t="s">
        <v>41</v>
      </c>
      <c r="O47" s="28" t="s">
        <v>161</v>
      </c>
      <c r="P47" s="28" t="s">
        <v>68</v>
      </c>
      <c r="Q47" s="31" t="s">
        <v>1187</v>
      </c>
      <c r="R47" s="32">
        <v>12</v>
      </c>
    </row>
    <row r="48" spans="1:18" s="32" customFormat="1" ht="48" x14ac:dyDescent="0.15">
      <c r="A48" s="70">
        <v>47</v>
      </c>
      <c r="B48" s="28" t="s">
        <v>69</v>
      </c>
      <c r="C48" s="35" t="s">
        <v>162</v>
      </c>
      <c r="D48" s="35" t="s">
        <v>163</v>
      </c>
      <c r="E48" s="34"/>
      <c r="F48" s="28" t="s">
        <v>159</v>
      </c>
      <c r="G48" s="28" t="s">
        <v>137</v>
      </c>
      <c r="H48" s="30">
        <v>43550</v>
      </c>
      <c r="I48" s="30">
        <v>43553</v>
      </c>
      <c r="J48" s="28" t="s">
        <v>160</v>
      </c>
      <c r="K48" s="28" t="s">
        <v>21</v>
      </c>
      <c r="L48" s="32" t="s">
        <v>138</v>
      </c>
      <c r="M48" s="28" t="s">
        <v>23</v>
      </c>
      <c r="N48" s="28" t="s">
        <v>41</v>
      </c>
      <c r="O48" s="28" t="s">
        <v>161</v>
      </c>
      <c r="P48" s="28" t="s">
        <v>68</v>
      </c>
      <c r="Q48" s="31" t="s">
        <v>1187</v>
      </c>
      <c r="R48" s="32">
        <v>12</v>
      </c>
    </row>
    <row r="49" spans="1:18" s="32" customFormat="1" ht="36" x14ac:dyDescent="0.15">
      <c r="A49" s="70">
        <v>48</v>
      </c>
      <c r="B49" s="28" t="s">
        <v>69</v>
      </c>
      <c r="C49" s="35" t="s">
        <v>164</v>
      </c>
      <c r="D49" s="35" t="s">
        <v>165</v>
      </c>
      <c r="E49" s="34"/>
      <c r="F49" s="28" t="s">
        <v>159</v>
      </c>
      <c r="G49" s="28" t="s">
        <v>137</v>
      </c>
      <c r="H49" s="30">
        <v>43550</v>
      </c>
      <c r="I49" s="30">
        <v>43553</v>
      </c>
      <c r="J49" s="28" t="s">
        <v>160</v>
      </c>
      <c r="K49" s="28" t="s">
        <v>21</v>
      </c>
      <c r="L49" s="32" t="s">
        <v>138</v>
      </c>
      <c r="M49" s="28" t="s">
        <v>23</v>
      </c>
      <c r="N49" s="28" t="s">
        <v>41</v>
      </c>
      <c r="O49" s="28" t="s">
        <v>166</v>
      </c>
      <c r="P49" s="28" t="s">
        <v>68</v>
      </c>
      <c r="Q49" s="31" t="s">
        <v>1187</v>
      </c>
      <c r="R49" s="32">
        <v>12</v>
      </c>
    </row>
    <row r="50" spans="1:18" s="32" customFormat="1" ht="48" x14ac:dyDescent="0.15">
      <c r="A50" s="70">
        <v>49</v>
      </c>
      <c r="B50" s="28" t="s">
        <v>69</v>
      </c>
      <c r="C50" s="35" t="s">
        <v>167</v>
      </c>
      <c r="D50" s="35" t="s">
        <v>168</v>
      </c>
      <c r="E50" s="34"/>
      <c r="F50" s="28" t="s">
        <v>159</v>
      </c>
      <c r="G50" s="28" t="s">
        <v>137</v>
      </c>
      <c r="H50" s="30">
        <v>43550</v>
      </c>
      <c r="I50" s="30">
        <v>43553</v>
      </c>
      <c r="J50" s="28" t="s">
        <v>160</v>
      </c>
      <c r="K50" s="28" t="s">
        <v>21</v>
      </c>
      <c r="L50" s="32" t="s">
        <v>138</v>
      </c>
      <c r="M50" s="28" t="s">
        <v>23</v>
      </c>
      <c r="N50" s="28" t="s">
        <v>41</v>
      </c>
      <c r="O50" s="28" t="s">
        <v>161</v>
      </c>
      <c r="P50" s="28" t="s">
        <v>68</v>
      </c>
      <c r="Q50" s="31" t="s">
        <v>1187</v>
      </c>
      <c r="R50" s="32">
        <v>12</v>
      </c>
    </row>
    <row r="51" spans="1:18" s="32" customFormat="1" ht="48" x14ac:dyDescent="0.15">
      <c r="A51" s="70">
        <v>50</v>
      </c>
      <c r="B51" s="28" t="s">
        <v>69</v>
      </c>
      <c r="C51" s="35" t="s">
        <v>169</v>
      </c>
      <c r="D51" s="35" t="s">
        <v>170</v>
      </c>
      <c r="E51" s="34"/>
      <c r="F51" s="28" t="s">
        <v>159</v>
      </c>
      <c r="G51" s="28" t="s">
        <v>137</v>
      </c>
      <c r="H51" s="30">
        <v>43550</v>
      </c>
      <c r="I51" s="30">
        <v>43553</v>
      </c>
      <c r="J51" s="28" t="s">
        <v>160</v>
      </c>
      <c r="K51" s="28" t="s">
        <v>21</v>
      </c>
      <c r="L51" s="32" t="s">
        <v>138</v>
      </c>
      <c r="M51" s="28" t="s">
        <v>23</v>
      </c>
      <c r="N51" s="28" t="s">
        <v>41</v>
      </c>
      <c r="O51" s="28" t="s">
        <v>161</v>
      </c>
      <c r="P51" s="28" t="s">
        <v>68</v>
      </c>
      <c r="Q51" s="31" t="s">
        <v>1187</v>
      </c>
      <c r="R51" s="32">
        <v>12</v>
      </c>
    </row>
    <row r="52" spans="1:18" s="32" customFormat="1" ht="60" hidden="1" x14ac:dyDescent="0.15">
      <c r="A52" s="70">
        <v>51</v>
      </c>
      <c r="B52" s="28" t="s">
        <v>69</v>
      </c>
      <c r="C52" s="35" t="s">
        <v>171</v>
      </c>
      <c r="D52" s="35" t="s">
        <v>172</v>
      </c>
      <c r="E52" s="34"/>
      <c r="F52" s="28" t="s">
        <v>173</v>
      </c>
      <c r="G52" s="28" t="s">
        <v>137</v>
      </c>
      <c r="H52" s="30">
        <v>43550</v>
      </c>
      <c r="I52" s="30">
        <v>43553</v>
      </c>
      <c r="J52" s="28" t="s">
        <v>174</v>
      </c>
      <c r="K52" s="28" t="s">
        <v>21</v>
      </c>
      <c r="L52" s="32" t="s">
        <v>138</v>
      </c>
      <c r="M52" s="28" t="s">
        <v>23</v>
      </c>
      <c r="N52" s="28"/>
      <c r="O52" s="28" t="s">
        <v>175</v>
      </c>
      <c r="P52" s="28" t="s">
        <v>68</v>
      </c>
      <c r="Q52" s="31" t="s">
        <v>1187</v>
      </c>
      <c r="R52" s="32">
        <v>14</v>
      </c>
    </row>
    <row r="53" spans="1:18" s="32" customFormat="1" ht="60" hidden="1" x14ac:dyDescent="0.15">
      <c r="A53" s="70">
        <v>52</v>
      </c>
      <c r="B53" s="28" t="s">
        <v>69</v>
      </c>
      <c r="C53" s="35" t="s">
        <v>176</v>
      </c>
      <c r="D53" s="35" t="s">
        <v>177</v>
      </c>
      <c r="E53" s="34"/>
      <c r="F53" s="28" t="s">
        <v>173</v>
      </c>
      <c r="G53" s="28" t="s">
        <v>137</v>
      </c>
      <c r="H53" s="30">
        <v>43550</v>
      </c>
      <c r="I53" s="30">
        <v>43553</v>
      </c>
      <c r="J53" s="28" t="s">
        <v>174</v>
      </c>
      <c r="K53" s="28" t="s">
        <v>21</v>
      </c>
      <c r="L53" s="32" t="s">
        <v>138</v>
      </c>
      <c r="M53" s="28" t="s">
        <v>23</v>
      </c>
      <c r="N53" s="28"/>
      <c r="O53" s="28" t="s">
        <v>175</v>
      </c>
      <c r="P53" s="28" t="s">
        <v>68</v>
      </c>
      <c r="Q53" s="31" t="s">
        <v>1187</v>
      </c>
      <c r="R53" s="32">
        <v>14</v>
      </c>
    </row>
    <row r="54" spans="1:18" s="32" customFormat="1" ht="60" hidden="1" x14ac:dyDescent="0.15">
      <c r="A54" s="70">
        <v>53</v>
      </c>
      <c r="B54" s="28" t="s">
        <v>69</v>
      </c>
      <c r="C54" s="35" t="s">
        <v>178</v>
      </c>
      <c r="D54" s="35" t="s">
        <v>179</v>
      </c>
      <c r="E54" s="34"/>
      <c r="F54" s="28" t="s">
        <v>180</v>
      </c>
      <c r="G54" s="28" t="s">
        <v>137</v>
      </c>
      <c r="H54" s="30">
        <v>43550</v>
      </c>
      <c r="I54" s="30">
        <v>43553</v>
      </c>
      <c r="J54" s="28" t="s">
        <v>174</v>
      </c>
      <c r="K54" s="28" t="s">
        <v>21</v>
      </c>
      <c r="L54" s="32" t="s">
        <v>138</v>
      </c>
      <c r="M54" s="28" t="s">
        <v>23</v>
      </c>
      <c r="N54" s="28"/>
      <c r="O54" s="28" t="s">
        <v>175</v>
      </c>
      <c r="P54" s="28" t="s">
        <v>68</v>
      </c>
      <c r="Q54" s="31" t="s">
        <v>1187</v>
      </c>
      <c r="R54" s="32">
        <v>14</v>
      </c>
    </row>
    <row r="55" spans="1:18" s="32" customFormat="1" ht="60" hidden="1" x14ac:dyDescent="0.15">
      <c r="A55" s="70">
        <v>54</v>
      </c>
      <c r="B55" s="28" t="s">
        <v>69</v>
      </c>
      <c r="C55" s="35" t="s">
        <v>181</v>
      </c>
      <c r="D55" s="35" t="s">
        <v>182</v>
      </c>
      <c r="E55" s="34"/>
      <c r="F55" s="28" t="s">
        <v>180</v>
      </c>
      <c r="G55" s="28" t="s">
        <v>137</v>
      </c>
      <c r="H55" s="30">
        <v>43550</v>
      </c>
      <c r="I55" s="30">
        <v>43553</v>
      </c>
      <c r="J55" s="28" t="s">
        <v>174</v>
      </c>
      <c r="K55" s="28" t="s">
        <v>21</v>
      </c>
      <c r="L55" s="32" t="s">
        <v>138</v>
      </c>
      <c r="M55" s="28" t="s">
        <v>23</v>
      </c>
      <c r="N55" s="28"/>
      <c r="O55" s="28" t="s">
        <v>175</v>
      </c>
      <c r="P55" s="28" t="s">
        <v>68</v>
      </c>
      <c r="Q55" s="31" t="s">
        <v>1187</v>
      </c>
      <c r="R55" s="32">
        <v>14</v>
      </c>
    </row>
    <row r="56" spans="1:18" s="32" customFormat="1" ht="60" hidden="1" x14ac:dyDescent="0.15">
      <c r="A56" s="70">
        <v>55</v>
      </c>
      <c r="B56" s="28" t="s">
        <v>69</v>
      </c>
      <c r="C56" s="35" t="s">
        <v>183</v>
      </c>
      <c r="D56" s="35" t="s">
        <v>184</v>
      </c>
      <c r="E56" s="34"/>
      <c r="F56" s="28" t="s">
        <v>180</v>
      </c>
      <c r="G56" s="28" t="s">
        <v>137</v>
      </c>
      <c r="H56" s="30">
        <v>43550</v>
      </c>
      <c r="I56" s="30">
        <v>43553</v>
      </c>
      <c r="J56" s="28" t="s">
        <v>174</v>
      </c>
      <c r="K56" s="28" t="s">
        <v>21</v>
      </c>
      <c r="L56" s="32" t="s">
        <v>138</v>
      </c>
      <c r="M56" s="28" t="s">
        <v>23</v>
      </c>
      <c r="N56" s="28"/>
      <c r="O56" s="28" t="s">
        <v>175</v>
      </c>
      <c r="P56" s="28" t="s">
        <v>68</v>
      </c>
      <c r="Q56" s="31" t="s">
        <v>1187</v>
      </c>
      <c r="R56" s="32">
        <v>14</v>
      </c>
    </row>
    <row r="57" spans="1:18" s="32" customFormat="1" ht="60" hidden="1" x14ac:dyDescent="0.15">
      <c r="A57" s="70">
        <v>56</v>
      </c>
      <c r="B57" s="28" t="s">
        <v>69</v>
      </c>
      <c r="C57" s="35" t="s">
        <v>185</v>
      </c>
      <c r="D57" s="35" t="s">
        <v>186</v>
      </c>
      <c r="E57" s="34"/>
      <c r="F57" s="28" t="s">
        <v>180</v>
      </c>
      <c r="G57" s="28" t="s">
        <v>137</v>
      </c>
      <c r="H57" s="30">
        <v>43550</v>
      </c>
      <c r="I57" s="30">
        <v>43553</v>
      </c>
      <c r="J57" s="28" t="s">
        <v>174</v>
      </c>
      <c r="K57" s="28" t="s">
        <v>21</v>
      </c>
      <c r="L57" s="32" t="s">
        <v>138</v>
      </c>
      <c r="M57" s="28" t="s">
        <v>23</v>
      </c>
      <c r="N57" s="28"/>
      <c r="O57" s="28" t="s">
        <v>175</v>
      </c>
      <c r="P57" s="28" t="s">
        <v>68</v>
      </c>
      <c r="Q57" s="31" t="s">
        <v>1187</v>
      </c>
      <c r="R57" s="32">
        <v>14</v>
      </c>
    </row>
    <row r="58" spans="1:18" s="32" customFormat="1" ht="60" hidden="1" x14ac:dyDescent="0.15">
      <c r="A58" s="70">
        <v>57</v>
      </c>
      <c r="B58" s="28" t="s">
        <v>69</v>
      </c>
      <c r="C58" s="35" t="s">
        <v>187</v>
      </c>
      <c r="D58" s="35" t="s">
        <v>188</v>
      </c>
      <c r="E58" s="34"/>
      <c r="F58" s="28" t="s">
        <v>180</v>
      </c>
      <c r="G58" s="28" t="s">
        <v>137</v>
      </c>
      <c r="H58" s="30">
        <v>43550</v>
      </c>
      <c r="I58" s="30">
        <v>43553</v>
      </c>
      <c r="J58" s="28" t="s">
        <v>174</v>
      </c>
      <c r="K58" s="28" t="s">
        <v>21</v>
      </c>
      <c r="L58" s="32" t="s">
        <v>138</v>
      </c>
      <c r="M58" s="28" t="s">
        <v>23</v>
      </c>
      <c r="N58" s="28"/>
      <c r="O58" s="28" t="s">
        <v>175</v>
      </c>
      <c r="P58" s="28" t="s">
        <v>68</v>
      </c>
      <c r="Q58" s="31" t="s">
        <v>1187</v>
      </c>
      <c r="R58" s="32">
        <v>14</v>
      </c>
    </row>
    <row r="59" spans="1:18" s="32" customFormat="1" ht="60" hidden="1" x14ac:dyDescent="0.15">
      <c r="A59" s="70">
        <v>58</v>
      </c>
      <c r="B59" s="28" t="s">
        <v>69</v>
      </c>
      <c r="C59" s="35" t="s">
        <v>189</v>
      </c>
      <c r="D59" s="35" t="s">
        <v>190</v>
      </c>
      <c r="E59" s="34"/>
      <c r="F59" s="28" t="s">
        <v>180</v>
      </c>
      <c r="G59" s="28" t="s">
        <v>137</v>
      </c>
      <c r="H59" s="30">
        <v>43550</v>
      </c>
      <c r="I59" s="30">
        <v>43553</v>
      </c>
      <c r="J59" s="28" t="s">
        <v>174</v>
      </c>
      <c r="K59" s="28" t="s">
        <v>21</v>
      </c>
      <c r="L59" s="32" t="s">
        <v>138</v>
      </c>
      <c r="M59" s="28" t="s">
        <v>23</v>
      </c>
      <c r="N59" s="28"/>
      <c r="O59" s="28" t="s">
        <v>175</v>
      </c>
      <c r="P59" s="28" t="s">
        <v>68</v>
      </c>
      <c r="Q59" s="31" t="s">
        <v>1187</v>
      </c>
      <c r="R59" s="32">
        <v>14</v>
      </c>
    </row>
    <row r="60" spans="1:18" s="32" customFormat="1" ht="60" hidden="1" x14ac:dyDescent="0.15">
      <c r="A60" s="70">
        <v>59</v>
      </c>
      <c r="B60" s="28" t="s">
        <v>69</v>
      </c>
      <c r="C60" s="35" t="s">
        <v>191</v>
      </c>
      <c r="D60" s="35" t="s">
        <v>192</v>
      </c>
      <c r="E60" s="34"/>
      <c r="F60" s="28" t="s">
        <v>180</v>
      </c>
      <c r="G60" s="28" t="s">
        <v>137</v>
      </c>
      <c r="H60" s="30">
        <v>43550</v>
      </c>
      <c r="I60" s="30">
        <v>43553</v>
      </c>
      <c r="J60" s="28" t="s">
        <v>174</v>
      </c>
      <c r="K60" s="28" t="s">
        <v>21</v>
      </c>
      <c r="L60" s="32" t="s">
        <v>138</v>
      </c>
      <c r="M60" s="28" t="s">
        <v>23</v>
      </c>
      <c r="N60" s="28"/>
      <c r="O60" s="28" t="s">
        <v>175</v>
      </c>
      <c r="P60" s="28" t="s">
        <v>68</v>
      </c>
      <c r="Q60" s="31" t="s">
        <v>1187</v>
      </c>
      <c r="R60" s="32">
        <v>14</v>
      </c>
    </row>
    <row r="61" spans="1:18" s="32" customFormat="1" ht="60" hidden="1" x14ac:dyDescent="0.15">
      <c r="A61" s="70">
        <v>60</v>
      </c>
      <c r="B61" s="28" t="s">
        <v>69</v>
      </c>
      <c r="C61" s="35" t="s">
        <v>193</v>
      </c>
      <c r="D61" s="35" t="s">
        <v>194</v>
      </c>
      <c r="E61" s="34"/>
      <c r="F61" s="28" t="s">
        <v>180</v>
      </c>
      <c r="G61" s="28" t="s">
        <v>137</v>
      </c>
      <c r="H61" s="30">
        <v>43550</v>
      </c>
      <c r="I61" s="30">
        <v>43553</v>
      </c>
      <c r="J61" s="28" t="s">
        <v>174</v>
      </c>
      <c r="K61" s="28" t="s">
        <v>21</v>
      </c>
      <c r="L61" s="32" t="s">
        <v>138</v>
      </c>
      <c r="M61" s="28" t="s">
        <v>23</v>
      </c>
      <c r="N61" s="28"/>
      <c r="O61" s="28" t="s">
        <v>175</v>
      </c>
      <c r="P61" s="28" t="s">
        <v>68</v>
      </c>
      <c r="Q61" s="31" t="s">
        <v>1187</v>
      </c>
      <c r="R61" s="32">
        <v>14</v>
      </c>
    </row>
    <row r="62" spans="1:18" s="32" customFormat="1" ht="24" x14ac:dyDescent="0.2">
      <c r="A62" s="70">
        <v>61</v>
      </c>
      <c r="B62" s="28" t="s">
        <v>148</v>
      </c>
      <c r="C62" s="28" t="s">
        <v>195</v>
      </c>
      <c r="D62" s="28" t="s">
        <v>196</v>
      </c>
      <c r="E62" s="34"/>
      <c r="F62" s="28" t="s">
        <v>197</v>
      </c>
      <c r="G62" s="28"/>
      <c r="H62" s="30">
        <v>43550</v>
      </c>
      <c r="I62" s="30">
        <v>43553</v>
      </c>
      <c r="J62" s="28" t="s">
        <v>160</v>
      </c>
      <c r="K62" s="28" t="s">
        <v>21</v>
      </c>
      <c r="L62" s="28" t="s">
        <v>198</v>
      </c>
      <c r="M62" s="28" t="s">
        <v>23</v>
      </c>
      <c r="N62" s="28" t="s">
        <v>41</v>
      </c>
      <c r="O62" s="28" t="s">
        <v>161</v>
      </c>
      <c r="P62" s="28" t="s">
        <v>68</v>
      </c>
      <c r="Q62" s="31" t="s">
        <v>1187</v>
      </c>
      <c r="R62" s="32">
        <v>12</v>
      </c>
    </row>
    <row r="63" spans="1:18" s="32" customFormat="1" ht="24" x14ac:dyDescent="0.2">
      <c r="A63" s="70">
        <v>62</v>
      </c>
      <c r="B63" s="28" t="s">
        <v>148</v>
      </c>
      <c r="C63" s="28" t="s">
        <v>199</v>
      </c>
      <c r="D63" s="28" t="s">
        <v>200</v>
      </c>
      <c r="E63" s="34"/>
      <c r="F63" s="28" t="s">
        <v>201</v>
      </c>
      <c r="G63" s="28"/>
      <c r="H63" s="30">
        <v>43550</v>
      </c>
      <c r="I63" s="30">
        <v>43553</v>
      </c>
      <c r="J63" s="28" t="s">
        <v>160</v>
      </c>
      <c r="K63" s="28" t="s">
        <v>21</v>
      </c>
      <c r="L63" s="28" t="s">
        <v>198</v>
      </c>
      <c r="M63" s="28" t="s">
        <v>23</v>
      </c>
      <c r="N63" s="28" t="s">
        <v>41</v>
      </c>
      <c r="O63" s="28" t="s">
        <v>161</v>
      </c>
      <c r="P63" s="28" t="s">
        <v>68</v>
      </c>
      <c r="Q63" s="31" t="s">
        <v>1187</v>
      </c>
      <c r="R63" s="32">
        <v>12</v>
      </c>
    </row>
    <row r="64" spans="1:18" s="32" customFormat="1" ht="36" hidden="1" x14ac:dyDescent="0.2">
      <c r="A64" s="70">
        <v>63</v>
      </c>
      <c r="B64" s="28" t="s">
        <v>148</v>
      </c>
      <c r="C64" s="28" t="s">
        <v>202</v>
      </c>
      <c r="D64" s="28" t="s">
        <v>200</v>
      </c>
      <c r="E64" s="34"/>
      <c r="F64" s="28" t="s">
        <v>203</v>
      </c>
      <c r="G64" s="28"/>
      <c r="H64" s="30">
        <v>43550</v>
      </c>
      <c r="I64" s="30">
        <v>43553</v>
      </c>
      <c r="J64" s="28" t="s">
        <v>174</v>
      </c>
      <c r="K64" s="28" t="s">
        <v>21</v>
      </c>
      <c r="L64" s="28" t="s">
        <v>198</v>
      </c>
      <c r="M64" s="28" t="s">
        <v>23</v>
      </c>
      <c r="N64" s="28"/>
      <c r="O64" s="28" t="s">
        <v>204</v>
      </c>
      <c r="P64" s="28" t="s">
        <v>26</v>
      </c>
      <c r="Q64" s="31" t="s">
        <v>1187</v>
      </c>
      <c r="R64" s="32">
        <v>14</v>
      </c>
    </row>
    <row r="65" spans="1:18" s="32" customFormat="1" ht="60" x14ac:dyDescent="0.2">
      <c r="A65" s="70">
        <v>64</v>
      </c>
      <c r="B65" s="28" t="s">
        <v>148</v>
      </c>
      <c r="C65" s="28" t="s">
        <v>205</v>
      </c>
      <c r="D65" s="28" t="s">
        <v>206</v>
      </c>
      <c r="E65" s="34"/>
      <c r="F65" s="28" t="s">
        <v>207</v>
      </c>
      <c r="G65" s="28"/>
      <c r="H65" s="30">
        <v>43550</v>
      </c>
      <c r="I65" s="30">
        <v>43553</v>
      </c>
      <c r="J65" s="28" t="s">
        <v>160</v>
      </c>
      <c r="K65" s="28" t="s">
        <v>21</v>
      </c>
      <c r="L65" s="28" t="s">
        <v>198</v>
      </c>
      <c r="M65" s="28" t="s">
        <v>23</v>
      </c>
      <c r="N65" s="28" t="s">
        <v>41</v>
      </c>
      <c r="O65" s="28" t="s">
        <v>161</v>
      </c>
      <c r="P65" s="28" t="s">
        <v>68</v>
      </c>
      <c r="Q65" s="31" t="s">
        <v>1187</v>
      </c>
      <c r="R65" s="32">
        <v>11</v>
      </c>
    </row>
    <row r="66" spans="1:18" s="32" customFormat="1" ht="24" x14ac:dyDescent="0.2">
      <c r="A66" s="70">
        <v>65</v>
      </c>
      <c r="B66" s="28" t="s">
        <v>148</v>
      </c>
      <c r="C66" s="28" t="s">
        <v>208</v>
      </c>
      <c r="D66" s="28" t="s">
        <v>209</v>
      </c>
      <c r="E66" s="34"/>
      <c r="F66" s="28" t="s">
        <v>210</v>
      </c>
      <c r="G66" s="28"/>
      <c r="H66" s="30">
        <v>43550</v>
      </c>
      <c r="I66" s="30">
        <v>43553</v>
      </c>
      <c r="J66" s="28" t="s">
        <v>160</v>
      </c>
      <c r="K66" s="28" t="s">
        <v>21</v>
      </c>
      <c r="L66" s="28" t="s">
        <v>198</v>
      </c>
      <c r="M66" s="28" t="s">
        <v>23</v>
      </c>
      <c r="N66" s="28" t="s">
        <v>41</v>
      </c>
      <c r="O66" s="28" t="s">
        <v>161</v>
      </c>
      <c r="P66" s="28" t="s">
        <v>68</v>
      </c>
      <c r="Q66" s="31" t="s">
        <v>1187</v>
      </c>
      <c r="R66" s="32">
        <v>12</v>
      </c>
    </row>
    <row r="67" spans="1:18" s="32" customFormat="1" ht="24" x14ac:dyDescent="0.2">
      <c r="A67" s="70">
        <v>66</v>
      </c>
      <c r="B67" s="28" t="s">
        <v>69</v>
      </c>
      <c r="C67" s="28" t="s">
        <v>211</v>
      </c>
      <c r="D67" s="28" t="s">
        <v>212</v>
      </c>
      <c r="E67" s="34"/>
      <c r="F67" s="28" t="s">
        <v>213</v>
      </c>
      <c r="G67" s="28" t="s">
        <v>214</v>
      </c>
      <c r="H67" s="30">
        <v>43552</v>
      </c>
      <c r="I67" s="30">
        <v>43553</v>
      </c>
      <c r="J67" s="32" t="s">
        <v>215</v>
      </c>
      <c r="K67" s="28" t="s">
        <v>21</v>
      </c>
      <c r="L67" s="28" t="s">
        <v>85</v>
      </c>
      <c r="M67" s="28" t="s">
        <v>23</v>
      </c>
      <c r="N67" s="28" t="s">
        <v>41</v>
      </c>
      <c r="O67" s="28" t="s">
        <v>216</v>
      </c>
      <c r="P67" s="28" t="s">
        <v>26</v>
      </c>
      <c r="Q67" s="31" t="s">
        <v>1187</v>
      </c>
      <c r="R67" s="32">
        <v>12</v>
      </c>
    </row>
    <row r="68" spans="1:18" s="32" customFormat="1" ht="36" x14ac:dyDescent="0.2">
      <c r="A68" s="70">
        <v>67</v>
      </c>
      <c r="B68" s="28" t="s">
        <v>69</v>
      </c>
      <c r="C68" s="28" t="s">
        <v>211</v>
      </c>
      <c r="D68" s="28" t="s">
        <v>212</v>
      </c>
      <c r="E68" s="34"/>
      <c r="F68" s="28" t="s">
        <v>217</v>
      </c>
      <c r="G68" s="28" t="s">
        <v>218</v>
      </c>
      <c r="H68" s="30">
        <v>43552</v>
      </c>
      <c r="I68" s="30">
        <v>43553</v>
      </c>
      <c r="J68" s="32" t="s">
        <v>215</v>
      </c>
      <c r="K68" s="28" t="s">
        <v>21</v>
      </c>
      <c r="L68" s="28" t="s">
        <v>85</v>
      </c>
      <c r="M68" s="28" t="s">
        <v>23</v>
      </c>
      <c r="N68" s="28" t="s">
        <v>41</v>
      </c>
      <c r="O68" s="28" t="s">
        <v>216</v>
      </c>
      <c r="P68" s="28" t="s">
        <v>26</v>
      </c>
      <c r="Q68" s="31" t="s">
        <v>1187</v>
      </c>
      <c r="R68" s="32">
        <v>13</v>
      </c>
    </row>
    <row r="69" spans="1:18" s="32" customFormat="1" ht="36" x14ac:dyDescent="0.2">
      <c r="A69" s="70">
        <v>68</v>
      </c>
      <c r="B69" s="28" t="s">
        <v>69</v>
      </c>
      <c r="C69" s="28" t="s">
        <v>219</v>
      </c>
      <c r="D69" s="28" t="s">
        <v>220</v>
      </c>
      <c r="E69" s="34"/>
      <c r="F69" s="28" t="s">
        <v>221</v>
      </c>
      <c r="G69" s="28" t="s">
        <v>222</v>
      </c>
      <c r="H69" s="30">
        <v>43552</v>
      </c>
      <c r="I69" s="30">
        <v>43553</v>
      </c>
      <c r="J69" s="32" t="s">
        <v>215</v>
      </c>
      <c r="K69" s="28" t="s">
        <v>21</v>
      </c>
      <c r="L69" s="28" t="s">
        <v>85</v>
      </c>
      <c r="M69" s="28" t="s">
        <v>23</v>
      </c>
      <c r="N69" s="28" t="s">
        <v>41</v>
      </c>
      <c r="O69" s="28" t="s">
        <v>216</v>
      </c>
      <c r="P69" s="28" t="s">
        <v>26</v>
      </c>
      <c r="Q69" s="31" t="s">
        <v>1187</v>
      </c>
      <c r="R69" s="32">
        <v>13</v>
      </c>
    </row>
    <row r="70" spans="1:18" s="32" customFormat="1" ht="36" x14ac:dyDescent="0.2">
      <c r="A70" s="70">
        <v>69</v>
      </c>
      <c r="B70" s="28" t="s">
        <v>69</v>
      </c>
      <c r="C70" s="32" t="s">
        <v>223</v>
      </c>
      <c r="D70" s="32" t="s">
        <v>224</v>
      </c>
      <c r="E70" s="34"/>
      <c r="F70" s="32" t="s">
        <v>225</v>
      </c>
      <c r="G70" s="28"/>
      <c r="H70" s="30">
        <v>43552</v>
      </c>
      <c r="I70" s="30">
        <v>43553</v>
      </c>
      <c r="J70" s="32" t="s">
        <v>215</v>
      </c>
      <c r="K70" s="28" t="s">
        <v>21</v>
      </c>
      <c r="L70" s="28" t="s">
        <v>73</v>
      </c>
      <c r="M70" s="28" t="s">
        <v>23</v>
      </c>
      <c r="N70" s="28" t="s">
        <v>41</v>
      </c>
      <c r="O70" s="28" t="s">
        <v>216</v>
      </c>
      <c r="P70" s="28" t="s">
        <v>26</v>
      </c>
      <c r="Q70" s="31" t="s">
        <v>1187</v>
      </c>
      <c r="R70" s="32">
        <v>13</v>
      </c>
    </row>
    <row r="71" spans="1:18" s="32" customFormat="1" ht="36" x14ac:dyDescent="0.2">
      <c r="A71" s="70">
        <v>70</v>
      </c>
      <c r="B71" s="28" t="s">
        <v>69</v>
      </c>
      <c r="C71" s="32" t="s">
        <v>226</v>
      </c>
      <c r="D71" s="32" t="s">
        <v>227</v>
      </c>
      <c r="E71" s="34"/>
      <c r="F71" s="32" t="s">
        <v>228</v>
      </c>
      <c r="G71" s="28"/>
      <c r="H71" s="30">
        <v>43552</v>
      </c>
      <c r="I71" s="30">
        <v>43553</v>
      </c>
      <c r="J71" s="28" t="s">
        <v>160</v>
      </c>
      <c r="K71" s="28" t="s">
        <v>21</v>
      </c>
      <c r="L71" s="28" t="s">
        <v>73</v>
      </c>
      <c r="M71" s="28" t="s">
        <v>23</v>
      </c>
      <c r="N71" s="28" t="s">
        <v>41</v>
      </c>
      <c r="O71" s="28" t="s">
        <v>166</v>
      </c>
      <c r="P71" s="28" t="s">
        <v>68</v>
      </c>
      <c r="Q71" s="31" t="s">
        <v>1187</v>
      </c>
      <c r="R71" s="32">
        <v>12</v>
      </c>
    </row>
    <row r="72" spans="1:18" s="32" customFormat="1" ht="36" x14ac:dyDescent="0.2">
      <c r="A72" s="70">
        <v>71</v>
      </c>
      <c r="B72" s="28" t="s">
        <v>69</v>
      </c>
      <c r="C72" s="32" t="s">
        <v>229</v>
      </c>
      <c r="D72" s="32" t="s">
        <v>230</v>
      </c>
      <c r="E72" s="34"/>
      <c r="F72" s="32" t="s">
        <v>231</v>
      </c>
      <c r="G72" s="28"/>
      <c r="H72" s="30">
        <v>43552</v>
      </c>
      <c r="I72" s="30">
        <v>43553</v>
      </c>
      <c r="J72" s="32" t="s">
        <v>232</v>
      </c>
      <c r="K72" s="28" t="s">
        <v>21</v>
      </c>
      <c r="L72" s="28" t="s">
        <v>73</v>
      </c>
      <c r="M72" s="28" t="s">
        <v>23</v>
      </c>
      <c r="N72" s="28" t="s">
        <v>41</v>
      </c>
      <c r="O72" s="28" t="s">
        <v>123</v>
      </c>
      <c r="P72" s="28" t="s">
        <v>26</v>
      </c>
      <c r="Q72" s="31" t="s">
        <v>1187</v>
      </c>
      <c r="R72" s="32">
        <v>11</v>
      </c>
    </row>
    <row r="73" spans="1:18" s="32" customFormat="1" ht="36" hidden="1" x14ac:dyDescent="0.2">
      <c r="A73" s="70">
        <v>72</v>
      </c>
      <c r="B73" s="28" t="s">
        <v>69</v>
      </c>
      <c r="C73" s="32" t="s">
        <v>233</v>
      </c>
      <c r="D73" s="32" t="s">
        <v>234</v>
      </c>
      <c r="E73" s="34"/>
      <c r="F73" s="32" t="s">
        <v>235</v>
      </c>
      <c r="G73" s="28"/>
      <c r="H73" s="30">
        <v>43552</v>
      </c>
      <c r="I73" s="30">
        <v>43553</v>
      </c>
      <c r="J73" s="28" t="s">
        <v>236</v>
      </c>
      <c r="K73" s="28" t="s">
        <v>21</v>
      </c>
      <c r="L73" s="28" t="s">
        <v>73</v>
      </c>
      <c r="M73" s="28" t="s">
        <v>23</v>
      </c>
      <c r="N73" s="28" t="s">
        <v>237</v>
      </c>
      <c r="O73" s="28" t="s">
        <v>238</v>
      </c>
      <c r="P73" s="28" t="s">
        <v>68</v>
      </c>
      <c r="Q73" s="31" t="s">
        <v>1187</v>
      </c>
      <c r="R73" s="32">
        <v>2</v>
      </c>
    </row>
    <row r="74" spans="1:18" s="32" customFormat="1" ht="36" hidden="1" x14ac:dyDescent="0.2">
      <c r="A74" s="70">
        <v>73</v>
      </c>
      <c r="B74" s="28" t="s">
        <v>69</v>
      </c>
      <c r="C74" s="32" t="s">
        <v>239</v>
      </c>
      <c r="D74" s="32" t="s">
        <v>240</v>
      </c>
      <c r="E74" s="34"/>
      <c r="F74" s="32" t="s">
        <v>241</v>
      </c>
      <c r="G74" s="28"/>
      <c r="H74" s="30">
        <v>43552</v>
      </c>
      <c r="I74" s="30">
        <v>43553</v>
      </c>
      <c r="J74" s="28" t="s">
        <v>236</v>
      </c>
      <c r="K74" s="28" t="s">
        <v>21</v>
      </c>
      <c r="L74" s="28" t="s">
        <v>73</v>
      </c>
      <c r="M74" s="28" t="s">
        <v>23</v>
      </c>
      <c r="N74" s="28" t="s">
        <v>237</v>
      </c>
      <c r="O74" s="28" t="s">
        <v>238</v>
      </c>
      <c r="P74" s="28" t="s">
        <v>68</v>
      </c>
      <c r="Q74" s="31" t="s">
        <v>1187</v>
      </c>
      <c r="R74" s="32">
        <v>2</v>
      </c>
    </row>
    <row r="75" spans="1:18" s="32" customFormat="1" ht="36" hidden="1" x14ac:dyDescent="0.2">
      <c r="A75" s="70">
        <v>74</v>
      </c>
      <c r="B75" s="28" t="s">
        <v>69</v>
      </c>
      <c r="C75" s="32" t="s">
        <v>242</v>
      </c>
      <c r="D75" s="32" t="s">
        <v>243</v>
      </c>
      <c r="E75" s="34"/>
      <c r="F75" s="32" t="s">
        <v>244</v>
      </c>
      <c r="G75" s="28"/>
      <c r="H75" s="30">
        <v>43552</v>
      </c>
      <c r="I75" s="30">
        <v>43553</v>
      </c>
      <c r="J75" s="28" t="s">
        <v>236</v>
      </c>
      <c r="K75" s="28" t="s">
        <v>21</v>
      </c>
      <c r="L75" s="28" t="s">
        <v>73</v>
      </c>
      <c r="M75" s="28" t="s">
        <v>23</v>
      </c>
      <c r="N75" s="28" t="s">
        <v>237</v>
      </c>
      <c r="O75" s="28" t="s">
        <v>238</v>
      </c>
      <c r="P75" s="28" t="s">
        <v>68</v>
      </c>
      <c r="Q75" s="31" t="s">
        <v>1187</v>
      </c>
      <c r="R75" s="32">
        <v>2</v>
      </c>
    </row>
    <row r="76" spans="1:18" s="32" customFormat="1" ht="24" x14ac:dyDescent="0.2">
      <c r="A76" s="70">
        <v>75</v>
      </c>
      <c r="B76" s="28" t="s">
        <v>69</v>
      </c>
      <c r="C76" s="32" t="s">
        <v>245</v>
      </c>
      <c r="D76" s="32" t="s">
        <v>246</v>
      </c>
      <c r="E76" s="34"/>
      <c r="F76" s="32" t="s">
        <v>247</v>
      </c>
      <c r="G76" s="28"/>
      <c r="H76" s="30">
        <v>43552</v>
      </c>
      <c r="I76" s="30">
        <v>43553</v>
      </c>
      <c r="J76" s="32" t="s">
        <v>215</v>
      </c>
      <c r="K76" s="28" t="s">
        <v>21</v>
      </c>
      <c r="L76" s="28" t="s">
        <v>73</v>
      </c>
      <c r="M76" s="28" t="s">
        <v>23</v>
      </c>
      <c r="N76" s="28" t="s">
        <v>41</v>
      </c>
      <c r="O76" s="28" t="s">
        <v>216</v>
      </c>
      <c r="P76" s="28" t="s">
        <v>26</v>
      </c>
      <c r="Q76" s="31" t="s">
        <v>1187</v>
      </c>
      <c r="R76" s="32">
        <v>13</v>
      </c>
    </row>
    <row r="77" spans="1:18" s="32" customFormat="1" ht="48" x14ac:dyDescent="0.2">
      <c r="A77" s="70">
        <v>76</v>
      </c>
      <c r="B77" s="28" t="s">
        <v>69</v>
      </c>
      <c r="C77" s="32" t="s">
        <v>248</v>
      </c>
      <c r="D77" s="32" t="s">
        <v>249</v>
      </c>
      <c r="E77" s="34"/>
      <c r="F77" s="32" t="s">
        <v>250</v>
      </c>
      <c r="G77" s="28"/>
      <c r="H77" s="30">
        <v>43552</v>
      </c>
      <c r="I77" s="30">
        <v>43553</v>
      </c>
      <c r="J77" s="32" t="s">
        <v>215</v>
      </c>
      <c r="K77" s="28" t="s">
        <v>21</v>
      </c>
      <c r="L77" s="28" t="s">
        <v>73</v>
      </c>
      <c r="M77" s="28" t="s">
        <v>23</v>
      </c>
      <c r="N77" s="28" t="s">
        <v>41</v>
      </c>
      <c r="O77" s="28" t="s">
        <v>216</v>
      </c>
      <c r="P77" s="28" t="s">
        <v>26</v>
      </c>
      <c r="Q77" s="31" t="s">
        <v>1187</v>
      </c>
      <c r="R77" s="32">
        <v>13</v>
      </c>
    </row>
    <row r="78" spans="1:18" s="32" customFormat="1" ht="48" x14ac:dyDescent="0.2">
      <c r="A78" s="70">
        <v>77</v>
      </c>
      <c r="B78" s="28" t="s">
        <v>69</v>
      </c>
      <c r="C78" s="32" t="s">
        <v>251</v>
      </c>
      <c r="D78" s="32" t="s">
        <v>252</v>
      </c>
      <c r="E78" s="34"/>
      <c r="F78" s="32" t="s">
        <v>253</v>
      </c>
      <c r="G78" s="28"/>
      <c r="H78" s="30">
        <v>43552</v>
      </c>
      <c r="I78" s="30">
        <v>43553</v>
      </c>
      <c r="J78" s="32" t="s">
        <v>254</v>
      </c>
      <c r="K78" s="28" t="s">
        <v>21</v>
      </c>
      <c r="L78" s="28" t="s">
        <v>73</v>
      </c>
      <c r="M78" s="28" t="s">
        <v>23</v>
      </c>
      <c r="N78" s="28" t="s">
        <v>41</v>
      </c>
      <c r="O78" s="28" t="s">
        <v>123</v>
      </c>
      <c r="P78" s="28" t="s">
        <v>26</v>
      </c>
      <c r="Q78" s="31" t="s">
        <v>1187</v>
      </c>
      <c r="R78" s="32">
        <v>15</v>
      </c>
    </row>
    <row r="79" spans="1:18" s="32" customFormat="1" ht="36" hidden="1" x14ac:dyDescent="0.2">
      <c r="A79" s="70">
        <v>78</v>
      </c>
      <c r="B79" s="28" t="s">
        <v>69</v>
      </c>
      <c r="C79" s="32" t="s">
        <v>255</v>
      </c>
      <c r="D79" s="32" t="s">
        <v>256</v>
      </c>
      <c r="E79" s="34"/>
      <c r="F79" s="32" t="s">
        <v>235</v>
      </c>
      <c r="G79" s="28"/>
      <c r="H79" s="30">
        <v>43552</v>
      </c>
      <c r="I79" s="30">
        <v>43553</v>
      </c>
      <c r="J79" s="28" t="s">
        <v>236</v>
      </c>
      <c r="K79" s="28" t="s">
        <v>21</v>
      </c>
      <c r="L79" s="28" t="s">
        <v>73</v>
      </c>
      <c r="M79" s="28" t="s">
        <v>23</v>
      </c>
      <c r="N79" s="28" t="s">
        <v>237</v>
      </c>
      <c r="O79" s="28" t="s">
        <v>238</v>
      </c>
      <c r="P79" s="28" t="s">
        <v>68</v>
      </c>
      <c r="Q79" s="31" t="s">
        <v>1187</v>
      </c>
      <c r="R79" s="32">
        <v>2</v>
      </c>
    </row>
    <row r="80" spans="1:18" s="32" customFormat="1" ht="36" hidden="1" x14ac:dyDescent="0.15">
      <c r="A80" s="70">
        <v>79</v>
      </c>
      <c r="B80" s="28" t="s">
        <v>69</v>
      </c>
      <c r="C80" s="35" t="s">
        <v>257</v>
      </c>
      <c r="D80" s="35" t="s">
        <v>258</v>
      </c>
      <c r="E80" s="34"/>
      <c r="F80" s="28" t="s">
        <v>259</v>
      </c>
      <c r="G80" s="28" t="s">
        <v>137</v>
      </c>
      <c r="H80" s="30">
        <v>43550</v>
      </c>
      <c r="I80" s="30">
        <v>43553</v>
      </c>
      <c r="J80" s="28" t="s">
        <v>260</v>
      </c>
      <c r="K80" s="28" t="s">
        <v>21</v>
      </c>
      <c r="L80" s="32" t="s">
        <v>138</v>
      </c>
      <c r="M80" s="28" t="s">
        <v>23</v>
      </c>
      <c r="N80" s="28"/>
      <c r="O80" s="28" t="s">
        <v>261</v>
      </c>
      <c r="P80" s="28" t="s">
        <v>26</v>
      </c>
      <c r="Q80" s="31" t="s">
        <v>1187</v>
      </c>
      <c r="R80" s="32">
        <v>16</v>
      </c>
    </row>
    <row r="81" spans="1:18" s="32" customFormat="1" ht="48" hidden="1" x14ac:dyDescent="0.15">
      <c r="A81" s="70">
        <v>80</v>
      </c>
      <c r="B81" s="28" t="s">
        <v>69</v>
      </c>
      <c r="C81" s="35" t="s">
        <v>162</v>
      </c>
      <c r="D81" s="35" t="s">
        <v>163</v>
      </c>
      <c r="E81" s="34"/>
      <c r="F81" s="28" t="s">
        <v>262</v>
      </c>
      <c r="G81" s="28" t="s">
        <v>137</v>
      </c>
      <c r="H81" s="30">
        <v>43550</v>
      </c>
      <c r="I81" s="30">
        <v>43553</v>
      </c>
      <c r="J81" s="28" t="s">
        <v>236</v>
      </c>
      <c r="K81" s="28" t="s">
        <v>21</v>
      </c>
      <c r="L81" s="32" t="s">
        <v>138</v>
      </c>
      <c r="M81" s="28" t="s">
        <v>23</v>
      </c>
      <c r="N81" s="28" t="s">
        <v>237</v>
      </c>
      <c r="O81" s="28" t="s">
        <v>238</v>
      </c>
      <c r="P81" s="28" t="s">
        <v>68</v>
      </c>
      <c r="Q81" s="31" t="s">
        <v>1187</v>
      </c>
      <c r="R81" s="32">
        <v>13</v>
      </c>
    </row>
    <row r="82" spans="1:18" s="32" customFormat="1" ht="36" x14ac:dyDescent="0.15">
      <c r="A82" s="70">
        <v>81</v>
      </c>
      <c r="B82" s="28" t="s">
        <v>69</v>
      </c>
      <c r="C82" s="35" t="s">
        <v>189</v>
      </c>
      <c r="D82" s="35" t="s">
        <v>190</v>
      </c>
      <c r="E82" s="34"/>
      <c r="F82" s="28" t="s">
        <v>263</v>
      </c>
      <c r="G82" s="28" t="s">
        <v>137</v>
      </c>
      <c r="H82" s="30">
        <v>43550</v>
      </c>
      <c r="I82" s="30">
        <v>43553</v>
      </c>
      <c r="J82" s="32" t="s">
        <v>215</v>
      </c>
      <c r="K82" s="28" t="s">
        <v>21</v>
      </c>
      <c r="L82" s="32" t="s">
        <v>138</v>
      </c>
      <c r="M82" s="28" t="s">
        <v>23</v>
      </c>
      <c r="N82" s="28" t="s">
        <v>41</v>
      </c>
      <c r="O82" s="28" t="s">
        <v>216</v>
      </c>
      <c r="P82" s="28" t="s">
        <v>26</v>
      </c>
      <c r="Q82" s="31" t="s">
        <v>1187</v>
      </c>
      <c r="R82" s="32">
        <v>13</v>
      </c>
    </row>
    <row r="83" spans="1:18" s="32" customFormat="1" ht="36" x14ac:dyDescent="0.15">
      <c r="A83" s="70">
        <v>82</v>
      </c>
      <c r="B83" s="28" t="s">
        <v>69</v>
      </c>
      <c r="C83" s="35" t="s">
        <v>164</v>
      </c>
      <c r="D83" s="35" t="s">
        <v>165</v>
      </c>
      <c r="E83" s="34"/>
      <c r="F83" s="28" t="s">
        <v>264</v>
      </c>
      <c r="G83" s="28" t="s">
        <v>137</v>
      </c>
      <c r="H83" s="30">
        <v>43550</v>
      </c>
      <c r="I83" s="30">
        <v>43553</v>
      </c>
      <c r="J83" s="32" t="s">
        <v>215</v>
      </c>
      <c r="K83" s="28" t="s">
        <v>21</v>
      </c>
      <c r="L83" s="32" t="s">
        <v>138</v>
      </c>
      <c r="M83" s="28" t="s">
        <v>23</v>
      </c>
      <c r="N83" s="28" t="s">
        <v>41</v>
      </c>
      <c r="O83" s="28" t="s">
        <v>216</v>
      </c>
      <c r="P83" s="28" t="s">
        <v>26</v>
      </c>
      <c r="Q83" s="31" t="s">
        <v>1187</v>
      </c>
      <c r="R83" s="32">
        <v>13</v>
      </c>
    </row>
    <row r="84" spans="1:18" s="32" customFormat="1" ht="36" x14ac:dyDescent="0.15">
      <c r="A84" s="70">
        <v>83</v>
      </c>
      <c r="B84" s="28" t="s">
        <v>69</v>
      </c>
      <c r="C84" s="35" t="s">
        <v>265</v>
      </c>
      <c r="D84" s="35" t="s">
        <v>266</v>
      </c>
      <c r="E84" s="34"/>
      <c r="F84" s="28" t="s">
        <v>267</v>
      </c>
      <c r="G84" s="28" t="s">
        <v>137</v>
      </c>
      <c r="H84" s="30">
        <v>43550</v>
      </c>
      <c r="I84" s="30">
        <v>43553</v>
      </c>
      <c r="J84" s="32" t="s">
        <v>215</v>
      </c>
      <c r="K84" s="28" t="s">
        <v>21</v>
      </c>
      <c r="L84" s="32" t="s">
        <v>138</v>
      </c>
      <c r="M84" s="28" t="s">
        <v>23</v>
      </c>
      <c r="N84" s="28" t="s">
        <v>41</v>
      </c>
      <c r="O84" s="28" t="s">
        <v>216</v>
      </c>
      <c r="P84" s="28" t="s">
        <v>26</v>
      </c>
      <c r="Q84" s="31" t="s">
        <v>1187</v>
      </c>
      <c r="R84" s="32">
        <v>13</v>
      </c>
    </row>
    <row r="85" spans="1:18" s="32" customFormat="1" ht="36" x14ac:dyDescent="0.2">
      <c r="A85" s="70">
        <v>84</v>
      </c>
      <c r="B85" s="28" t="s">
        <v>15</v>
      </c>
      <c r="C85" s="28" t="s">
        <v>268</v>
      </c>
      <c r="D85" s="28" t="s">
        <v>269</v>
      </c>
      <c r="E85" s="34"/>
      <c r="F85" s="28" t="s">
        <v>270</v>
      </c>
      <c r="G85" s="28" t="s">
        <v>271</v>
      </c>
      <c r="H85" s="30">
        <v>43551</v>
      </c>
      <c r="I85" s="30">
        <v>43553</v>
      </c>
      <c r="J85" s="32" t="s">
        <v>215</v>
      </c>
      <c r="K85" s="28" t="s">
        <v>21</v>
      </c>
      <c r="L85" s="28" t="s">
        <v>59</v>
      </c>
      <c r="M85" s="28" t="s">
        <v>23</v>
      </c>
      <c r="N85" s="28" t="s">
        <v>41</v>
      </c>
      <c r="O85" s="28" t="s">
        <v>216</v>
      </c>
      <c r="P85" s="28" t="s">
        <v>26</v>
      </c>
      <c r="Q85" s="31" t="s">
        <v>1187</v>
      </c>
      <c r="R85" s="32">
        <v>13</v>
      </c>
    </row>
    <row r="86" spans="1:18" s="32" customFormat="1" ht="36" x14ac:dyDescent="0.2">
      <c r="A86" s="70">
        <v>85</v>
      </c>
      <c r="B86" s="28" t="s">
        <v>15</v>
      </c>
      <c r="C86" s="28" t="s">
        <v>272</v>
      </c>
      <c r="D86" s="28" t="s">
        <v>273</v>
      </c>
      <c r="E86" s="34"/>
      <c r="F86" s="28" t="s">
        <v>270</v>
      </c>
      <c r="G86" s="28" t="s">
        <v>274</v>
      </c>
      <c r="H86" s="30">
        <v>43551</v>
      </c>
      <c r="I86" s="30">
        <v>43553</v>
      </c>
      <c r="J86" s="32" t="s">
        <v>215</v>
      </c>
      <c r="K86" s="28" t="s">
        <v>21</v>
      </c>
      <c r="L86" s="28" t="s">
        <v>59</v>
      </c>
      <c r="M86" s="28" t="s">
        <v>23</v>
      </c>
      <c r="N86" s="28" t="s">
        <v>41</v>
      </c>
      <c r="O86" s="28" t="s">
        <v>216</v>
      </c>
      <c r="P86" s="28" t="s">
        <v>26</v>
      </c>
      <c r="Q86" s="31" t="s">
        <v>1187</v>
      </c>
      <c r="R86" s="32">
        <v>13</v>
      </c>
    </row>
    <row r="87" spans="1:18" s="32" customFormat="1" ht="36" x14ac:dyDescent="0.2">
      <c r="A87" s="70">
        <v>86</v>
      </c>
      <c r="B87" s="28" t="s">
        <v>15</v>
      </c>
      <c r="C87" s="28" t="s">
        <v>275</v>
      </c>
      <c r="D87" s="28" t="s">
        <v>276</v>
      </c>
      <c r="E87" s="34"/>
      <c r="F87" s="28" t="s">
        <v>270</v>
      </c>
      <c r="G87" s="28" t="s">
        <v>277</v>
      </c>
      <c r="H87" s="30">
        <v>43551</v>
      </c>
      <c r="I87" s="30">
        <v>43553</v>
      </c>
      <c r="J87" s="32" t="s">
        <v>215</v>
      </c>
      <c r="K87" s="28" t="s">
        <v>21</v>
      </c>
      <c r="L87" s="28" t="s">
        <v>59</v>
      </c>
      <c r="M87" s="28" t="s">
        <v>23</v>
      </c>
      <c r="N87" s="28" t="s">
        <v>41</v>
      </c>
      <c r="O87" s="28" t="s">
        <v>216</v>
      </c>
      <c r="P87" s="28" t="s">
        <v>26</v>
      </c>
      <c r="Q87" s="31" t="s">
        <v>1187</v>
      </c>
      <c r="R87" s="32">
        <v>13</v>
      </c>
    </row>
    <row r="88" spans="1:18" s="32" customFormat="1" ht="36" hidden="1" x14ac:dyDescent="0.2">
      <c r="A88" s="70">
        <v>87</v>
      </c>
      <c r="B88" s="28" t="s">
        <v>15</v>
      </c>
      <c r="C88" s="28" t="s">
        <v>278</v>
      </c>
      <c r="D88" s="28" t="s">
        <v>279</v>
      </c>
      <c r="E88" s="34"/>
      <c r="F88" s="28" t="s">
        <v>280</v>
      </c>
      <c r="G88" s="28"/>
      <c r="H88" s="30">
        <v>43552</v>
      </c>
      <c r="I88" s="30">
        <v>43553</v>
      </c>
      <c r="J88" s="28" t="s">
        <v>281</v>
      </c>
      <c r="K88" s="28" t="s">
        <v>282</v>
      </c>
      <c r="L88" s="28" t="s">
        <v>283</v>
      </c>
      <c r="M88" s="28" t="s">
        <v>23</v>
      </c>
      <c r="N88" s="28"/>
      <c r="O88" s="28" t="s">
        <v>261</v>
      </c>
      <c r="P88" s="28" t="s">
        <v>26</v>
      </c>
      <c r="Q88" s="31" t="s">
        <v>1187</v>
      </c>
      <c r="R88" s="32">
        <v>16</v>
      </c>
    </row>
    <row r="89" spans="1:18" s="32" customFormat="1" ht="36" x14ac:dyDescent="0.2">
      <c r="A89" s="70">
        <v>88</v>
      </c>
      <c r="B89" s="28" t="s">
        <v>15</v>
      </c>
      <c r="C89" s="28" t="s">
        <v>284</v>
      </c>
      <c r="D89" s="28" t="s">
        <v>285</v>
      </c>
      <c r="E89" s="34"/>
      <c r="F89" s="28" t="s">
        <v>286</v>
      </c>
      <c r="G89" s="28"/>
      <c r="H89" s="30">
        <v>43552</v>
      </c>
      <c r="I89" s="30">
        <v>43553</v>
      </c>
      <c r="J89" s="28" t="s">
        <v>153</v>
      </c>
      <c r="K89" s="28" t="s">
        <v>21</v>
      </c>
      <c r="L89" s="28" t="s">
        <v>283</v>
      </c>
      <c r="M89" s="28" t="s">
        <v>23</v>
      </c>
      <c r="N89" s="28" t="s">
        <v>41</v>
      </c>
      <c r="O89" s="28" t="s">
        <v>123</v>
      </c>
      <c r="P89" s="28" t="s">
        <v>26</v>
      </c>
      <c r="Q89" s="31" t="s">
        <v>1187</v>
      </c>
      <c r="R89" s="32">
        <v>11</v>
      </c>
    </row>
    <row r="90" spans="1:18" s="32" customFormat="1" ht="36" x14ac:dyDescent="0.2">
      <c r="A90" s="70">
        <v>89</v>
      </c>
      <c r="B90" s="28" t="s">
        <v>15</v>
      </c>
      <c r="C90" s="28" t="s">
        <v>287</v>
      </c>
      <c r="D90" s="28" t="s">
        <v>288</v>
      </c>
      <c r="E90" s="34"/>
      <c r="F90" s="28" t="s">
        <v>289</v>
      </c>
      <c r="G90" s="28"/>
      <c r="H90" s="30">
        <v>43552</v>
      </c>
      <c r="I90" s="30">
        <v>43553</v>
      </c>
      <c r="J90" s="32" t="s">
        <v>215</v>
      </c>
      <c r="K90" s="28" t="s">
        <v>21</v>
      </c>
      <c r="L90" s="28" t="s">
        <v>283</v>
      </c>
      <c r="M90" s="28" t="s">
        <v>23</v>
      </c>
      <c r="N90" s="28" t="s">
        <v>41</v>
      </c>
      <c r="O90" s="28" t="s">
        <v>216</v>
      </c>
      <c r="P90" s="28" t="s">
        <v>26</v>
      </c>
      <c r="Q90" s="31" t="s">
        <v>1187</v>
      </c>
      <c r="R90" s="32">
        <v>13</v>
      </c>
    </row>
    <row r="91" spans="1:18" s="32" customFormat="1" ht="48" x14ac:dyDescent="0.2">
      <c r="A91" s="70">
        <v>90</v>
      </c>
      <c r="B91" s="28" t="s">
        <v>15</v>
      </c>
      <c r="C91" s="28" t="s">
        <v>290</v>
      </c>
      <c r="D91" s="28" t="s">
        <v>291</v>
      </c>
      <c r="E91" s="34"/>
      <c r="F91" s="28" t="s">
        <v>289</v>
      </c>
      <c r="G91" s="28"/>
      <c r="H91" s="30">
        <v>43552</v>
      </c>
      <c r="I91" s="30">
        <v>43553</v>
      </c>
      <c r="J91" s="32" t="s">
        <v>215</v>
      </c>
      <c r="K91" s="28" t="s">
        <v>21</v>
      </c>
      <c r="L91" s="28" t="s">
        <v>283</v>
      </c>
      <c r="M91" s="28" t="s">
        <v>23</v>
      </c>
      <c r="N91" s="28" t="s">
        <v>41</v>
      </c>
      <c r="O91" s="28" t="s">
        <v>216</v>
      </c>
      <c r="P91" s="28" t="s">
        <v>26</v>
      </c>
      <c r="Q91" s="31" t="s">
        <v>1187</v>
      </c>
      <c r="R91" s="32">
        <v>13</v>
      </c>
    </row>
    <row r="92" spans="1:18" s="32" customFormat="1" ht="36" x14ac:dyDescent="0.2">
      <c r="A92" s="70">
        <v>91</v>
      </c>
      <c r="B92" s="28" t="s">
        <v>15</v>
      </c>
      <c r="C92" s="28" t="s">
        <v>292</v>
      </c>
      <c r="D92" s="28" t="s">
        <v>293</v>
      </c>
      <c r="E92" s="34"/>
      <c r="F92" s="28" t="s">
        <v>289</v>
      </c>
      <c r="G92" s="28"/>
      <c r="H92" s="30">
        <v>43552</v>
      </c>
      <c r="I92" s="30">
        <v>43553</v>
      </c>
      <c r="J92" s="32" t="s">
        <v>215</v>
      </c>
      <c r="K92" s="28" t="s">
        <v>21</v>
      </c>
      <c r="L92" s="28" t="s">
        <v>283</v>
      </c>
      <c r="M92" s="28" t="s">
        <v>23</v>
      </c>
      <c r="N92" s="28" t="s">
        <v>41</v>
      </c>
      <c r="O92" s="28" t="s">
        <v>216</v>
      </c>
      <c r="P92" s="28" t="s">
        <v>26</v>
      </c>
      <c r="Q92" s="31" t="s">
        <v>1187</v>
      </c>
      <c r="R92" s="32">
        <v>13</v>
      </c>
    </row>
    <row r="93" spans="1:18" s="32" customFormat="1" ht="48" x14ac:dyDescent="0.2">
      <c r="A93" s="70">
        <v>92</v>
      </c>
      <c r="B93" s="28" t="s">
        <v>15</v>
      </c>
      <c r="C93" s="28" t="s">
        <v>294</v>
      </c>
      <c r="D93" s="28" t="s">
        <v>295</v>
      </c>
      <c r="E93" s="34"/>
      <c r="F93" s="28" t="s">
        <v>296</v>
      </c>
      <c r="G93" s="28"/>
      <c r="H93" s="30">
        <v>43552</v>
      </c>
      <c r="I93" s="30">
        <v>43553</v>
      </c>
      <c r="J93" s="32" t="s">
        <v>215</v>
      </c>
      <c r="K93" s="28" t="s">
        <v>21</v>
      </c>
      <c r="L93" s="28" t="s">
        <v>283</v>
      </c>
      <c r="M93" s="28" t="s">
        <v>23</v>
      </c>
      <c r="N93" s="28" t="s">
        <v>41</v>
      </c>
      <c r="O93" s="28" t="s">
        <v>216</v>
      </c>
      <c r="P93" s="28" t="s">
        <v>26</v>
      </c>
      <c r="Q93" s="31" t="s">
        <v>1187</v>
      </c>
      <c r="R93" s="32">
        <v>13</v>
      </c>
    </row>
    <row r="94" spans="1:18" s="32" customFormat="1" ht="36" x14ac:dyDescent="0.2">
      <c r="A94" s="70">
        <v>93</v>
      </c>
      <c r="B94" s="28" t="s">
        <v>15</v>
      </c>
      <c r="C94" s="28" t="s">
        <v>297</v>
      </c>
      <c r="D94" s="28" t="s">
        <v>298</v>
      </c>
      <c r="E94" s="34"/>
      <c r="F94" s="28" t="s">
        <v>299</v>
      </c>
      <c r="G94" s="28"/>
      <c r="H94" s="30">
        <v>43552</v>
      </c>
      <c r="I94" s="30">
        <v>43553</v>
      </c>
      <c r="J94" s="32" t="s">
        <v>215</v>
      </c>
      <c r="K94" s="28" t="s">
        <v>21</v>
      </c>
      <c r="L94" s="28" t="s">
        <v>283</v>
      </c>
      <c r="M94" s="28" t="s">
        <v>23</v>
      </c>
      <c r="N94" s="28" t="s">
        <v>41</v>
      </c>
      <c r="O94" s="28" t="s">
        <v>216</v>
      </c>
      <c r="P94" s="28" t="s">
        <v>26</v>
      </c>
      <c r="Q94" s="31" t="s">
        <v>1187</v>
      </c>
      <c r="R94" s="32">
        <v>11</v>
      </c>
    </row>
    <row r="95" spans="1:18" s="32" customFormat="1" ht="36" x14ac:dyDescent="0.2">
      <c r="A95" s="70">
        <v>94</v>
      </c>
      <c r="B95" s="28" t="s">
        <v>15</v>
      </c>
      <c r="C95" s="28" t="s">
        <v>300</v>
      </c>
      <c r="D95" s="28" t="s">
        <v>301</v>
      </c>
      <c r="E95" s="34"/>
      <c r="F95" s="28" t="s">
        <v>302</v>
      </c>
      <c r="G95" s="28"/>
      <c r="H95" s="30">
        <v>43552</v>
      </c>
      <c r="I95" s="30">
        <v>43553</v>
      </c>
      <c r="J95" s="32" t="s">
        <v>215</v>
      </c>
      <c r="K95" s="28" t="s">
        <v>21</v>
      </c>
      <c r="L95" s="28" t="s">
        <v>283</v>
      </c>
      <c r="M95" s="28" t="s">
        <v>23</v>
      </c>
      <c r="N95" s="28" t="s">
        <v>41</v>
      </c>
      <c r="O95" s="28" t="s">
        <v>216</v>
      </c>
      <c r="P95" s="28" t="s">
        <v>26</v>
      </c>
      <c r="Q95" s="31" t="s">
        <v>1187</v>
      </c>
      <c r="R95" s="32">
        <v>13</v>
      </c>
    </row>
    <row r="96" spans="1:18" s="32" customFormat="1" ht="36" x14ac:dyDescent="0.2">
      <c r="A96" s="70">
        <v>95</v>
      </c>
      <c r="B96" s="28" t="s">
        <v>90</v>
      </c>
      <c r="C96" s="28" t="s">
        <v>303</v>
      </c>
      <c r="D96" s="28" t="s">
        <v>304</v>
      </c>
      <c r="E96" s="34"/>
      <c r="F96" s="28" t="s">
        <v>305</v>
      </c>
      <c r="G96" s="28"/>
      <c r="H96" s="30">
        <v>43552</v>
      </c>
      <c r="I96" s="30">
        <v>43553</v>
      </c>
      <c r="J96" s="32" t="s">
        <v>215</v>
      </c>
      <c r="K96" s="28" t="s">
        <v>21</v>
      </c>
      <c r="L96" s="28" t="s">
        <v>94</v>
      </c>
      <c r="M96" s="28" t="s">
        <v>23</v>
      </c>
      <c r="N96" s="28" t="s">
        <v>41</v>
      </c>
      <c r="O96" s="28" t="s">
        <v>216</v>
      </c>
      <c r="P96" s="28" t="s">
        <v>26</v>
      </c>
      <c r="Q96" s="31" t="s">
        <v>1187</v>
      </c>
      <c r="R96" s="32">
        <v>13</v>
      </c>
    </row>
    <row r="97" spans="1:18" s="32" customFormat="1" ht="48" x14ac:dyDescent="0.2">
      <c r="A97" s="70">
        <v>96</v>
      </c>
      <c r="B97" s="28" t="s">
        <v>90</v>
      </c>
      <c r="C97" s="28" t="s">
        <v>306</v>
      </c>
      <c r="D97" s="28" t="s">
        <v>307</v>
      </c>
      <c r="E97" s="34"/>
      <c r="F97" s="28" t="s">
        <v>308</v>
      </c>
      <c r="G97" s="28"/>
      <c r="H97" s="30">
        <v>43552</v>
      </c>
      <c r="I97" s="30">
        <v>43553</v>
      </c>
      <c r="J97" s="32" t="s">
        <v>215</v>
      </c>
      <c r="K97" s="28" t="s">
        <v>21</v>
      </c>
      <c r="L97" s="28" t="s">
        <v>94</v>
      </c>
      <c r="M97" s="28" t="s">
        <v>23</v>
      </c>
      <c r="N97" s="28" t="s">
        <v>41</v>
      </c>
      <c r="O97" s="28" t="s">
        <v>216</v>
      </c>
      <c r="P97" s="28" t="s">
        <v>26</v>
      </c>
      <c r="Q97" s="31" t="s">
        <v>1187</v>
      </c>
      <c r="R97" s="32">
        <v>13</v>
      </c>
    </row>
    <row r="98" spans="1:18" s="32" customFormat="1" ht="36" hidden="1" x14ac:dyDescent="0.2">
      <c r="A98" s="70">
        <v>97</v>
      </c>
      <c r="B98" s="28" t="s">
        <v>90</v>
      </c>
      <c r="C98" s="28" t="s">
        <v>309</v>
      </c>
      <c r="D98" s="28" t="s">
        <v>92</v>
      </c>
      <c r="E98" s="34"/>
      <c r="F98" s="28" t="s">
        <v>310</v>
      </c>
      <c r="G98" s="28"/>
      <c r="H98" s="30">
        <v>43552</v>
      </c>
      <c r="I98" s="30">
        <v>43553</v>
      </c>
      <c r="J98" s="28" t="s">
        <v>236</v>
      </c>
      <c r="K98" s="28" t="s">
        <v>21</v>
      </c>
      <c r="L98" s="28" t="s">
        <v>94</v>
      </c>
      <c r="M98" s="28" t="s">
        <v>23</v>
      </c>
      <c r="N98" s="28" t="s">
        <v>237</v>
      </c>
      <c r="O98" s="28" t="s">
        <v>238</v>
      </c>
      <c r="P98" s="28" t="s">
        <v>68</v>
      </c>
      <c r="Q98" s="31" t="s">
        <v>1187</v>
      </c>
      <c r="R98" s="32">
        <v>2</v>
      </c>
    </row>
    <row r="99" spans="1:18" s="32" customFormat="1" ht="48" x14ac:dyDescent="0.2">
      <c r="A99" s="70">
        <v>98</v>
      </c>
      <c r="B99" s="28" t="s">
        <v>90</v>
      </c>
      <c r="C99" s="28" t="s">
        <v>129</v>
      </c>
      <c r="D99" s="28" t="s">
        <v>130</v>
      </c>
      <c r="E99" s="34"/>
      <c r="F99" s="28" t="s">
        <v>311</v>
      </c>
      <c r="G99" s="28"/>
      <c r="H99" s="30">
        <v>43552</v>
      </c>
      <c r="I99" s="30">
        <v>43553</v>
      </c>
      <c r="J99" s="32" t="s">
        <v>232</v>
      </c>
      <c r="K99" s="28" t="s">
        <v>21</v>
      </c>
      <c r="L99" s="28" t="s">
        <v>132</v>
      </c>
      <c r="M99" s="28" t="s">
        <v>23</v>
      </c>
      <c r="N99" s="28" t="s">
        <v>41</v>
      </c>
      <c r="O99" s="28" t="s">
        <v>312</v>
      </c>
      <c r="P99" s="28" t="s">
        <v>68</v>
      </c>
      <c r="Q99" s="31" t="s">
        <v>1187</v>
      </c>
      <c r="R99" s="32">
        <v>8</v>
      </c>
    </row>
    <row r="100" spans="1:18" s="32" customFormat="1" ht="48" x14ac:dyDescent="0.2">
      <c r="A100" s="70">
        <v>99</v>
      </c>
      <c r="B100" s="28" t="s">
        <v>90</v>
      </c>
      <c r="C100" s="28" t="s">
        <v>313</v>
      </c>
      <c r="D100" s="28" t="s">
        <v>314</v>
      </c>
      <c r="E100" s="34"/>
      <c r="F100" s="28" t="s">
        <v>315</v>
      </c>
      <c r="G100" s="28"/>
      <c r="H100" s="30">
        <v>43552</v>
      </c>
      <c r="I100" s="30">
        <v>43553</v>
      </c>
      <c r="J100" s="32" t="s">
        <v>215</v>
      </c>
      <c r="K100" s="28" t="s">
        <v>21</v>
      </c>
      <c r="L100" s="28" t="s">
        <v>132</v>
      </c>
      <c r="M100" s="28" t="s">
        <v>23</v>
      </c>
      <c r="N100" s="28" t="s">
        <v>41</v>
      </c>
      <c r="O100" s="28" t="s">
        <v>216</v>
      </c>
      <c r="P100" s="28" t="s">
        <v>26</v>
      </c>
      <c r="Q100" s="31" t="s">
        <v>1187</v>
      </c>
      <c r="R100" s="32">
        <v>13</v>
      </c>
    </row>
    <row r="101" spans="1:18" s="32" customFormat="1" ht="36" x14ac:dyDescent="0.2">
      <c r="A101" s="70">
        <v>100</v>
      </c>
      <c r="B101" s="28" t="s">
        <v>90</v>
      </c>
      <c r="C101" s="28" t="s">
        <v>313</v>
      </c>
      <c r="D101" s="28" t="s">
        <v>314</v>
      </c>
      <c r="E101" s="34"/>
      <c r="F101" s="28" t="s">
        <v>316</v>
      </c>
      <c r="G101" s="28"/>
      <c r="H101" s="30">
        <v>43552</v>
      </c>
      <c r="I101" s="30">
        <v>43553</v>
      </c>
      <c r="J101" s="32" t="s">
        <v>215</v>
      </c>
      <c r="K101" s="28" t="s">
        <v>21</v>
      </c>
      <c r="L101" s="28" t="s">
        <v>132</v>
      </c>
      <c r="M101" s="28" t="s">
        <v>23</v>
      </c>
      <c r="N101" s="28" t="s">
        <v>41</v>
      </c>
      <c r="O101" s="28" t="s">
        <v>216</v>
      </c>
      <c r="P101" s="28" t="s">
        <v>26</v>
      </c>
      <c r="Q101" s="31" t="s">
        <v>1187</v>
      </c>
      <c r="R101" s="32">
        <v>13</v>
      </c>
    </row>
    <row r="102" spans="1:18" s="32" customFormat="1" ht="36" hidden="1" x14ac:dyDescent="0.2">
      <c r="A102" s="70">
        <v>101</v>
      </c>
      <c r="B102" s="28" t="s">
        <v>90</v>
      </c>
      <c r="C102" s="28" t="s">
        <v>309</v>
      </c>
      <c r="D102" s="28" t="s">
        <v>92</v>
      </c>
      <c r="E102" s="34"/>
      <c r="F102" s="28" t="s">
        <v>317</v>
      </c>
      <c r="G102" s="28"/>
      <c r="H102" s="30">
        <v>43552</v>
      </c>
      <c r="I102" s="30">
        <v>43553</v>
      </c>
      <c r="J102" s="28" t="s">
        <v>236</v>
      </c>
      <c r="K102" s="28" t="s">
        <v>21</v>
      </c>
      <c r="L102" s="28" t="s">
        <v>94</v>
      </c>
      <c r="M102" s="28" t="s">
        <v>23</v>
      </c>
      <c r="N102" s="28" t="s">
        <v>237</v>
      </c>
      <c r="O102" s="28" t="s">
        <v>238</v>
      </c>
      <c r="P102" s="28" t="s">
        <v>68</v>
      </c>
      <c r="Q102" s="31" t="s">
        <v>1187</v>
      </c>
      <c r="R102" s="32">
        <v>2</v>
      </c>
    </row>
    <row r="103" spans="1:18" s="32" customFormat="1" ht="36" x14ac:dyDescent="0.2">
      <c r="A103" s="70">
        <v>102</v>
      </c>
      <c r="B103" s="28" t="s">
        <v>90</v>
      </c>
      <c r="C103" s="28" t="s">
        <v>102</v>
      </c>
      <c r="D103" s="28" t="s">
        <v>103</v>
      </c>
      <c r="E103" s="34"/>
      <c r="F103" s="28" t="s">
        <v>318</v>
      </c>
      <c r="G103" s="28"/>
      <c r="H103" s="30">
        <v>43552</v>
      </c>
      <c r="I103" s="30">
        <v>43553</v>
      </c>
      <c r="J103" s="32" t="s">
        <v>215</v>
      </c>
      <c r="K103" s="28" t="s">
        <v>21</v>
      </c>
      <c r="L103" s="28" t="s">
        <v>94</v>
      </c>
      <c r="M103" s="28" t="s">
        <v>23</v>
      </c>
      <c r="N103" s="28" t="s">
        <v>41</v>
      </c>
      <c r="O103" s="28" t="s">
        <v>216</v>
      </c>
      <c r="P103" s="28" t="s">
        <v>26</v>
      </c>
      <c r="Q103" s="31" t="s">
        <v>1187</v>
      </c>
      <c r="R103" s="32">
        <v>13</v>
      </c>
    </row>
    <row r="104" spans="1:18" s="32" customFormat="1" ht="36" x14ac:dyDescent="0.2">
      <c r="A104" s="70">
        <v>103</v>
      </c>
      <c r="B104" s="28" t="s">
        <v>90</v>
      </c>
      <c r="C104" s="28" t="s">
        <v>105</v>
      </c>
      <c r="D104" s="28" t="s">
        <v>106</v>
      </c>
      <c r="E104" s="34"/>
      <c r="F104" s="28" t="s">
        <v>319</v>
      </c>
      <c r="G104" s="28"/>
      <c r="H104" s="30">
        <v>43552</v>
      </c>
      <c r="I104" s="30">
        <v>43553</v>
      </c>
      <c r="J104" s="32" t="s">
        <v>215</v>
      </c>
      <c r="K104" s="28" t="s">
        <v>21</v>
      </c>
      <c r="L104" s="28" t="s">
        <v>94</v>
      </c>
      <c r="M104" s="28" t="s">
        <v>23</v>
      </c>
      <c r="N104" s="28" t="s">
        <v>41</v>
      </c>
      <c r="O104" s="28" t="s">
        <v>216</v>
      </c>
      <c r="P104" s="28" t="s">
        <v>26</v>
      </c>
      <c r="Q104" s="31" t="s">
        <v>1187</v>
      </c>
      <c r="R104" s="32">
        <v>13</v>
      </c>
    </row>
    <row r="105" spans="1:18" s="32" customFormat="1" ht="48" x14ac:dyDescent="0.2">
      <c r="A105" s="70">
        <v>104</v>
      </c>
      <c r="B105" s="28" t="s">
        <v>90</v>
      </c>
      <c r="C105" s="28" t="s">
        <v>320</v>
      </c>
      <c r="D105" s="28" t="s">
        <v>321</v>
      </c>
      <c r="E105" s="34"/>
      <c r="F105" s="28" t="s">
        <v>322</v>
      </c>
      <c r="G105" s="28"/>
      <c r="H105" s="30">
        <v>43552</v>
      </c>
      <c r="I105" s="30">
        <v>43553</v>
      </c>
      <c r="J105" s="32" t="s">
        <v>215</v>
      </c>
      <c r="K105" s="28" t="s">
        <v>21</v>
      </c>
      <c r="L105" s="28" t="s">
        <v>94</v>
      </c>
      <c r="M105" s="28" t="s">
        <v>23</v>
      </c>
      <c r="N105" s="28" t="s">
        <v>41</v>
      </c>
      <c r="O105" s="28" t="s">
        <v>216</v>
      </c>
      <c r="P105" s="28" t="s">
        <v>26</v>
      </c>
      <c r="Q105" s="31" t="s">
        <v>1187</v>
      </c>
      <c r="R105" s="32">
        <v>13</v>
      </c>
    </row>
    <row r="106" spans="1:18" s="32" customFormat="1" ht="48" x14ac:dyDescent="0.2">
      <c r="A106" s="70">
        <v>105</v>
      </c>
      <c r="B106" s="28" t="s">
        <v>90</v>
      </c>
      <c r="C106" s="28" t="s">
        <v>323</v>
      </c>
      <c r="D106" s="28" t="s">
        <v>324</v>
      </c>
      <c r="E106" s="34"/>
      <c r="F106" s="28" t="s">
        <v>322</v>
      </c>
      <c r="G106" s="28"/>
      <c r="H106" s="30">
        <v>43552</v>
      </c>
      <c r="I106" s="30">
        <v>43553</v>
      </c>
      <c r="J106" s="32" t="s">
        <v>215</v>
      </c>
      <c r="K106" s="28" t="s">
        <v>21</v>
      </c>
      <c r="L106" s="28" t="s">
        <v>94</v>
      </c>
      <c r="M106" s="28" t="s">
        <v>23</v>
      </c>
      <c r="N106" s="28" t="s">
        <v>41</v>
      </c>
      <c r="O106" s="28" t="s">
        <v>216</v>
      </c>
      <c r="P106" s="28" t="s">
        <v>26</v>
      </c>
      <c r="Q106" s="31" t="s">
        <v>1187</v>
      </c>
      <c r="R106" s="32">
        <v>13</v>
      </c>
    </row>
    <row r="107" spans="1:18" s="32" customFormat="1" ht="48" x14ac:dyDescent="0.2">
      <c r="A107" s="70">
        <v>106</v>
      </c>
      <c r="B107" s="28" t="s">
        <v>90</v>
      </c>
      <c r="C107" s="28" t="s">
        <v>303</v>
      </c>
      <c r="D107" s="28" t="s">
        <v>304</v>
      </c>
      <c r="E107" s="34"/>
      <c r="F107" s="28" t="s">
        <v>325</v>
      </c>
      <c r="G107" s="28"/>
      <c r="H107" s="30">
        <v>43552</v>
      </c>
      <c r="I107" s="30">
        <v>43553</v>
      </c>
      <c r="J107" s="32" t="s">
        <v>215</v>
      </c>
      <c r="K107" s="28" t="s">
        <v>21</v>
      </c>
      <c r="L107" s="28" t="s">
        <v>94</v>
      </c>
      <c r="M107" s="28" t="s">
        <v>23</v>
      </c>
      <c r="N107" s="28" t="s">
        <v>41</v>
      </c>
      <c r="O107" s="28" t="s">
        <v>216</v>
      </c>
      <c r="P107" s="28" t="s">
        <v>26</v>
      </c>
      <c r="Q107" s="31" t="s">
        <v>1187</v>
      </c>
      <c r="R107" s="32">
        <v>13</v>
      </c>
    </row>
    <row r="108" spans="1:18" s="32" customFormat="1" ht="36" x14ac:dyDescent="0.2">
      <c r="A108" s="70">
        <v>107</v>
      </c>
      <c r="B108" s="28" t="s">
        <v>90</v>
      </c>
      <c r="C108" s="28" t="s">
        <v>112</v>
      </c>
      <c r="D108" s="28" t="s">
        <v>113</v>
      </c>
      <c r="E108" s="34"/>
      <c r="F108" s="28" t="s">
        <v>326</v>
      </c>
      <c r="G108" s="28"/>
      <c r="H108" s="30">
        <v>43552</v>
      </c>
      <c r="I108" s="30">
        <v>43553</v>
      </c>
      <c r="J108" s="28" t="s">
        <v>160</v>
      </c>
      <c r="K108" s="28" t="s">
        <v>21</v>
      </c>
      <c r="L108" s="28" t="s">
        <v>94</v>
      </c>
      <c r="M108" s="28" t="s">
        <v>23</v>
      </c>
      <c r="N108" s="28" t="s">
        <v>41</v>
      </c>
      <c r="O108" s="28" t="s">
        <v>166</v>
      </c>
      <c r="P108" s="28" t="s">
        <v>68</v>
      </c>
      <c r="Q108" s="31" t="s">
        <v>1187</v>
      </c>
      <c r="R108" s="32">
        <v>12</v>
      </c>
    </row>
    <row r="109" spans="1:18" s="32" customFormat="1" ht="36" x14ac:dyDescent="0.2">
      <c r="A109" s="70">
        <v>108</v>
      </c>
      <c r="B109" s="28" t="s">
        <v>90</v>
      </c>
      <c r="C109" s="28" t="s">
        <v>327</v>
      </c>
      <c r="D109" s="28" t="s">
        <v>328</v>
      </c>
      <c r="E109" s="34"/>
      <c r="F109" s="28" t="s">
        <v>329</v>
      </c>
      <c r="G109" s="28"/>
      <c r="H109" s="30">
        <v>43552</v>
      </c>
      <c r="I109" s="30">
        <v>43553</v>
      </c>
      <c r="J109" s="32" t="s">
        <v>215</v>
      </c>
      <c r="K109" s="28" t="s">
        <v>21</v>
      </c>
      <c r="L109" s="28" t="s">
        <v>94</v>
      </c>
      <c r="M109" s="28" t="s">
        <v>23</v>
      </c>
      <c r="N109" s="28" t="s">
        <v>41</v>
      </c>
      <c r="O109" s="28" t="s">
        <v>216</v>
      </c>
      <c r="P109" s="28" t="s">
        <v>26</v>
      </c>
      <c r="Q109" s="31" t="s">
        <v>1187</v>
      </c>
      <c r="R109" s="32">
        <v>13</v>
      </c>
    </row>
    <row r="110" spans="1:18" s="32" customFormat="1" ht="36" x14ac:dyDescent="0.2">
      <c r="A110" s="70">
        <v>109</v>
      </c>
      <c r="B110" s="28" t="s">
        <v>90</v>
      </c>
      <c r="C110" s="28" t="s">
        <v>330</v>
      </c>
      <c r="D110" s="28" t="s">
        <v>331</v>
      </c>
      <c r="E110" s="34"/>
      <c r="F110" s="28" t="s">
        <v>329</v>
      </c>
      <c r="G110" s="28"/>
      <c r="H110" s="30">
        <v>43552</v>
      </c>
      <c r="I110" s="30">
        <v>43553</v>
      </c>
      <c r="J110" s="32" t="s">
        <v>215</v>
      </c>
      <c r="K110" s="28" t="s">
        <v>21</v>
      </c>
      <c r="L110" s="28" t="s">
        <v>94</v>
      </c>
      <c r="M110" s="28" t="s">
        <v>23</v>
      </c>
      <c r="N110" s="28" t="s">
        <v>41</v>
      </c>
      <c r="O110" s="28" t="s">
        <v>216</v>
      </c>
      <c r="P110" s="28" t="s">
        <v>26</v>
      </c>
      <c r="Q110" s="31" t="s">
        <v>1187</v>
      </c>
      <c r="R110" s="32">
        <v>13</v>
      </c>
    </row>
    <row r="111" spans="1:18" s="32" customFormat="1" ht="48" x14ac:dyDescent="0.2">
      <c r="A111" s="70">
        <v>110</v>
      </c>
      <c r="B111" s="28" t="s">
        <v>90</v>
      </c>
      <c r="C111" s="28" t="s">
        <v>306</v>
      </c>
      <c r="D111" s="28" t="s">
        <v>307</v>
      </c>
      <c r="E111" s="34"/>
      <c r="F111" s="28" t="s">
        <v>332</v>
      </c>
      <c r="G111" s="28"/>
      <c r="H111" s="30">
        <v>43552</v>
      </c>
      <c r="I111" s="30">
        <v>43553</v>
      </c>
      <c r="J111" s="32" t="s">
        <v>215</v>
      </c>
      <c r="K111" s="28" t="s">
        <v>21</v>
      </c>
      <c r="L111" s="28" t="s">
        <v>94</v>
      </c>
      <c r="M111" s="28" t="s">
        <v>23</v>
      </c>
      <c r="N111" s="28" t="s">
        <v>41</v>
      </c>
      <c r="O111" s="28" t="s">
        <v>216</v>
      </c>
      <c r="P111" s="28" t="s">
        <v>26</v>
      </c>
      <c r="Q111" s="31" t="s">
        <v>1187</v>
      </c>
      <c r="R111" s="32">
        <v>13</v>
      </c>
    </row>
    <row r="112" spans="1:18" s="32" customFormat="1" ht="36" hidden="1" x14ac:dyDescent="0.2">
      <c r="A112" s="70">
        <v>111</v>
      </c>
      <c r="B112" s="28" t="s">
        <v>148</v>
      </c>
      <c r="C112" s="28" t="s">
        <v>199</v>
      </c>
      <c r="D112" s="28" t="s">
        <v>200</v>
      </c>
      <c r="E112" s="28" t="s">
        <v>333</v>
      </c>
      <c r="F112" s="28" t="s">
        <v>334</v>
      </c>
      <c r="G112" s="28" t="s">
        <v>335</v>
      </c>
      <c r="H112" s="30">
        <v>43550</v>
      </c>
      <c r="I112" s="30">
        <v>43553</v>
      </c>
      <c r="J112" s="28" t="s">
        <v>336</v>
      </c>
      <c r="K112" s="28" t="s">
        <v>337</v>
      </c>
      <c r="L112" s="28" t="s">
        <v>198</v>
      </c>
      <c r="M112" s="28" t="s">
        <v>23</v>
      </c>
      <c r="N112" s="28" t="s">
        <v>338</v>
      </c>
      <c r="O112" s="28" t="s">
        <v>339</v>
      </c>
      <c r="P112" s="28" t="s">
        <v>68</v>
      </c>
      <c r="Q112" s="31" t="s">
        <v>1187</v>
      </c>
      <c r="R112" s="32">
        <v>9</v>
      </c>
    </row>
    <row r="113" spans="1:18" s="32" customFormat="1" ht="48" hidden="1" x14ac:dyDescent="0.2">
      <c r="A113" s="70">
        <v>112</v>
      </c>
      <c r="B113" s="28" t="s">
        <v>148</v>
      </c>
      <c r="C113" s="28" t="s">
        <v>199</v>
      </c>
      <c r="D113" s="28" t="s">
        <v>200</v>
      </c>
      <c r="E113" s="27" t="s">
        <v>340</v>
      </c>
      <c r="F113" s="28" t="s">
        <v>340</v>
      </c>
      <c r="G113" s="28" t="s">
        <v>341</v>
      </c>
      <c r="H113" s="30">
        <v>43550</v>
      </c>
      <c r="I113" s="30">
        <v>43553</v>
      </c>
      <c r="J113" s="28" t="s">
        <v>342</v>
      </c>
      <c r="K113" s="28" t="s">
        <v>21</v>
      </c>
      <c r="L113" s="28" t="s">
        <v>198</v>
      </c>
      <c r="M113" s="28" t="s">
        <v>23</v>
      </c>
      <c r="N113" s="28" t="s">
        <v>338</v>
      </c>
      <c r="O113" s="28" t="s">
        <v>343</v>
      </c>
      <c r="P113" s="28" t="s">
        <v>26</v>
      </c>
      <c r="Q113" s="31" t="s">
        <v>1187</v>
      </c>
      <c r="R113" s="32">
        <v>17</v>
      </c>
    </row>
    <row r="114" spans="1:18" s="32" customFormat="1" ht="48" hidden="1" x14ac:dyDescent="0.2">
      <c r="A114" s="70">
        <v>113</v>
      </c>
      <c r="B114" s="28" t="s">
        <v>148</v>
      </c>
      <c r="C114" s="28" t="s">
        <v>199</v>
      </c>
      <c r="D114" s="28" t="s">
        <v>200</v>
      </c>
      <c r="E114" s="27"/>
      <c r="F114" s="28" t="s">
        <v>340</v>
      </c>
      <c r="G114" s="28" t="s">
        <v>344</v>
      </c>
      <c r="H114" s="30">
        <v>43550</v>
      </c>
      <c r="I114" s="30">
        <v>43553</v>
      </c>
      <c r="J114" s="28" t="s">
        <v>342</v>
      </c>
      <c r="K114" s="28" t="s">
        <v>21</v>
      </c>
      <c r="L114" s="28" t="s">
        <v>198</v>
      </c>
      <c r="M114" s="28" t="s">
        <v>23</v>
      </c>
      <c r="N114" s="28" t="s">
        <v>338</v>
      </c>
      <c r="O114" s="28" t="s">
        <v>343</v>
      </c>
      <c r="P114" s="28" t="s">
        <v>26</v>
      </c>
      <c r="Q114" s="31" t="s">
        <v>1187</v>
      </c>
      <c r="R114" s="32">
        <v>17</v>
      </c>
    </row>
    <row r="115" spans="1:18" s="32" customFormat="1" ht="48" hidden="1" x14ac:dyDescent="0.2">
      <c r="A115" s="70">
        <v>114</v>
      </c>
      <c r="B115" s="28" t="s">
        <v>148</v>
      </c>
      <c r="C115" s="28" t="s">
        <v>199</v>
      </c>
      <c r="D115" s="28" t="s">
        <v>200</v>
      </c>
      <c r="E115" s="27"/>
      <c r="F115" s="28" t="s">
        <v>340</v>
      </c>
      <c r="G115" s="28" t="s">
        <v>345</v>
      </c>
      <c r="H115" s="30">
        <v>43550</v>
      </c>
      <c r="I115" s="30">
        <v>43553</v>
      </c>
      <c r="J115" s="28" t="s">
        <v>342</v>
      </c>
      <c r="K115" s="28" t="s">
        <v>21</v>
      </c>
      <c r="L115" s="28" t="s">
        <v>198</v>
      </c>
      <c r="M115" s="28" t="s">
        <v>23</v>
      </c>
      <c r="N115" s="28" t="s">
        <v>338</v>
      </c>
      <c r="O115" s="28" t="s">
        <v>343</v>
      </c>
      <c r="P115" s="28" t="s">
        <v>26</v>
      </c>
      <c r="Q115" s="31" t="s">
        <v>1187</v>
      </c>
      <c r="R115" s="32">
        <v>17</v>
      </c>
    </row>
    <row r="116" spans="1:18" s="32" customFormat="1" ht="48" hidden="1" x14ac:dyDescent="0.2">
      <c r="A116" s="70">
        <v>115</v>
      </c>
      <c r="B116" s="28" t="s">
        <v>148</v>
      </c>
      <c r="C116" s="28" t="s">
        <v>199</v>
      </c>
      <c r="D116" s="28" t="s">
        <v>200</v>
      </c>
      <c r="E116" s="27"/>
      <c r="F116" s="28" t="s">
        <v>340</v>
      </c>
      <c r="G116" s="28" t="s">
        <v>346</v>
      </c>
      <c r="H116" s="30">
        <v>43550</v>
      </c>
      <c r="I116" s="30">
        <v>43553</v>
      </c>
      <c r="J116" s="28" t="s">
        <v>342</v>
      </c>
      <c r="K116" s="28" t="s">
        <v>21</v>
      </c>
      <c r="L116" s="28" t="s">
        <v>198</v>
      </c>
      <c r="M116" s="28" t="s">
        <v>23</v>
      </c>
      <c r="N116" s="28" t="s">
        <v>338</v>
      </c>
      <c r="O116" s="28" t="s">
        <v>343</v>
      </c>
      <c r="P116" s="28" t="s">
        <v>26</v>
      </c>
      <c r="Q116" s="31" t="s">
        <v>1187</v>
      </c>
      <c r="R116" s="32">
        <v>17</v>
      </c>
    </row>
    <row r="117" spans="1:18" s="32" customFormat="1" ht="48" hidden="1" x14ac:dyDescent="0.2">
      <c r="A117" s="70">
        <v>116</v>
      </c>
      <c r="B117" s="28" t="s">
        <v>148</v>
      </c>
      <c r="C117" s="28" t="s">
        <v>199</v>
      </c>
      <c r="D117" s="28" t="s">
        <v>200</v>
      </c>
      <c r="E117" s="27"/>
      <c r="F117" s="28" t="s">
        <v>340</v>
      </c>
      <c r="G117" s="28" t="s">
        <v>347</v>
      </c>
      <c r="H117" s="30">
        <v>43550</v>
      </c>
      <c r="I117" s="30">
        <v>43553</v>
      </c>
      <c r="J117" s="28" t="s">
        <v>342</v>
      </c>
      <c r="K117" s="28" t="s">
        <v>21</v>
      </c>
      <c r="L117" s="28" t="s">
        <v>198</v>
      </c>
      <c r="M117" s="28" t="s">
        <v>23</v>
      </c>
      <c r="N117" s="28" t="s">
        <v>338</v>
      </c>
      <c r="O117" s="28" t="s">
        <v>343</v>
      </c>
      <c r="P117" s="28" t="s">
        <v>26</v>
      </c>
      <c r="Q117" s="31" t="s">
        <v>1187</v>
      </c>
      <c r="R117" s="32">
        <v>17</v>
      </c>
    </row>
    <row r="118" spans="1:18" s="32" customFormat="1" ht="48" hidden="1" x14ac:dyDescent="0.2">
      <c r="A118" s="70">
        <v>117</v>
      </c>
      <c r="B118" s="28" t="s">
        <v>148</v>
      </c>
      <c r="C118" s="28" t="s">
        <v>199</v>
      </c>
      <c r="D118" s="28" t="s">
        <v>200</v>
      </c>
      <c r="E118" s="27"/>
      <c r="F118" s="28" t="s">
        <v>340</v>
      </c>
      <c r="G118" s="28" t="s">
        <v>348</v>
      </c>
      <c r="H118" s="30">
        <v>43550</v>
      </c>
      <c r="I118" s="30">
        <v>43553</v>
      </c>
      <c r="J118" s="28" t="s">
        <v>342</v>
      </c>
      <c r="K118" s="28" t="s">
        <v>21</v>
      </c>
      <c r="L118" s="28" t="s">
        <v>198</v>
      </c>
      <c r="M118" s="28" t="s">
        <v>23</v>
      </c>
      <c r="N118" s="28" t="s">
        <v>338</v>
      </c>
      <c r="O118" s="28" t="s">
        <v>343</v>
      </c>
      <c r="P118" s="28" t="s">
        <v>26</v>
      </c>
      <c r="Q118" s="31" t="s">
        <v>1187</v>
      </c>
      <c r="R118" s="32">
        <v>17</v>
      </c>
    </row>
    <row r="119" spans="1:18" s="32" customFormat="1" ht="48" hidden="1" x14ac:dyDescent="0.2">
      <c r="A119" s="70">
        <v>118</v>
      </c>
      <c r="B119" s="28" t="s">
        <v>148</v>
      </c>
      <c r="C119" s="28" t="s">
        <v>349</v>
      </c>
      <c r="D119" s="28" t="s">
        <v>350</v>
      </c>
      <c r="E119" s="27"/>
      <c r="F119" s="28" t="s">
        <v>340</v>
      </c>
      <c r="G119" s="28" t="s">
        <v>351</v>
      </c>
      <c r="H119" s="30">
        <v>43550</v>
      </c>
      <c r="I119" s="30">
        <v>43553</v>
      </c>
      <c r="J119" s="28" t="s">
        <v>342</v>
      </c>
      <c r="K119" s="28" t="s">
        <v>21</v>
      </c>
      <c r="L119" s="28" t="s">
        <v>198</v>
      </c>
      <c r="M119" s="28" t="s">
        <v>23</v>
      </c>
      <c r="N119" s="28" t="s">
        <v>338</v>
      </c>
      <c r="O119" s="28" t="s">
        <v>343</v>
      </c>
      <c r="P119" s="28" t="s">
        <v>26</v>
      </c>
      <c r="Q119" s="31" t="s">
        <v>1187</v>
      </c>
      <c r="R119" s="32">
        <v>17</v>
      </c>
    </row>
    <row r="120" spans="1:18" s="32" customFormat="1" ht="48" hidden="1" x14ac:dyDescent="0.2">
      <c r="A120" s="70">
        <v>119</v>
      </c>
      <c r="B120" s="28" t="s">
        <v>148</v>
      </c>
      <c r="C120" s="28" t="s">
        <v>349</v>
      </c>
      <c r="D120" s="28" t="s">
        <v>350</v>
      </c>
      <c r="E120" s="27"/>
      <c r="F120" s="28" t="s">
        <v>340</v>
      </c>
      <c r="G120" s="28" t="s">
        <v>352</v>
      </c>
      <c r="H120" s="30">
        <v>43550</v>
      </c>
      <c r="I120" s="30">
        <v>43553</v>
      </c>
      <c r="J120" s="28" t="s">
        <v>342</v>
      </c>
      <c r="K120" s="28" t="s">
        <v>21</v>
      </c>
      <c r="L120" s="28" t="s">
        <v>198</v>
      </c>
      <c r="M120" s="28" t="s">
        <v>23</v>
      </c>
      <c r="N120" s="28" t="s">
        <v>338</v>
      </c>
      <c r="O120" s="28" t="s">
        <v>343</v>
      </c>
      <c r="P120" s="28" t="s">
        <v>26</v>
      </c>
      <c r="Q120" s="31" t="s">
        <v>1187</v>
      </c>
      <c r="R120" s="32">
        <v>17</v>
      </c>
    </row>
    <row r="121" spans="1:18" s="32" customFormat="1" ht="48" hidden="1" x14ac:dyDescent="0.2">
      <c r="A121" s="70">
        <v>120</v>
      </c>
      <c r="B121" s="28" t="s">
        <v>148</v>
      </c>
      <c r="C121" s="28" t="s">
        <v>349</v>
      </c>
      <c r="D121" s="28" t="s">
        <v>350</v>
      </c>
      <c r="E121" s="27"/>
      <c r="F121" s="28" t="s">
        <v>340</v>
      </c>
      <c r="G121" s="28" t="s">
        <v>353</v>
      </c>
      <c r="H121" s="30">
        <v>43550</v>
      </c>
      <c r="I121" s="30">
        <v>43553</v>
      </c>
      <c r="J121" s="28" t="s">
        <v>342</v>
      </c>
      <c r="K121" s="28" t="s">
        <v>21</v>
      </c>
      <c r="L121" s="28" t="s">
        <v>198</v>
      </c>
      <c r="M121" s="28" t="s">
        <v>23</v>
      </c>
      <c r="N121" s="28" t="s">
        <v>338</v>
      </c>
      <c r="O121" s="28" t="s">
        <v>343</v>
      </c>
      <c r="P121" s="28" t="s">
        <v>26</v>
      </c>
      <c r="Q121" s="31" t="s">
        <v>1187</v>
      </c>
      <c r="R121" s="32">
        <v>17</v>
      </c>
    </row>
    <row r="122" spans="1:18" s="32" customFormat="1" ht="48" hidden="1" x14ac:dyDescent="0.2">
      <c r="A122" s="70">
        <v>121</v>
      </c>
      <c r="B122" s="28" t="s">
        <v>148</v>
      </c>
      <c r="C122" s="28" t="s">
        <v>349</v>
      </c>
      <c r="D122" s="28" t="s">
        <v>350</v>
      </c>
      <c r="E122" s="27"/>
      <c r="F122" s="28" t="s">
        <v>340</v>
      </c>
      <c r="G122" s="28" t="s">
        <v>354</v>
      </c>
      <c r="H122" s="30">
        <v>43550</v>
      </c>
      <c r="I122" s="30">
        <v>43553</v>
      </c>
      <c r="J122" s="28" t="s">
        <v>342</v>
      </c>
      <c r="K122" s="28" t="s">
        <v>21</v>
      </c>
      <c r="L122" s="28" t="s">
        <v>198</v>
      </c>
      <c r="M122" s="28" t="s">
        <v>23</v>
      </c>
      <c r="N122" s="28" t="s">
        <v>338</v>
      </c>
      <c r="O122" s="28" t="s">
        <v>343</v>
      </c>
      <c r="P122" s="28" t="s">
        <v>26</v>
      </c>
      <c r="Q122" s="31" t="s">
        <v>1187</v>
      </c>
      <c r="R122" s="32">
        <v>17</v>
      </c>
    </row>
    <row r="123" spans="1:18" s="32" customFormat="1" ht="48" hidden="1" x14ac:dyDescent="0.2">
      <c r="A123" s="70">
        <v>122</v>
      </c>
      <c r="B123" s="28" t="s">
        <v>148</v>
      </c>
      <c r="C123" s="28" t="s">
        <v>355</v>
      </c>
      <c r="D123" s="28" t="s">
        <v>356</v>
      </c>
      <c r="E123" s="27"/>
      <c r="F123" s="28" t="s">
        <v>357</v>
      </c>
      <c r="G123" s="28" t="s">
        <v>358</v>
      </c>
      <c r="H123" s="30">
        <v>43550</v>
      </c>
      <c r="I123" s="30">
        <v>43553</v>
      </c>
      <c r="J123" s="28" t="s">
        <v>342</v>
      </c>
      <c r="K123" s="28" t="s">
        <v>21</v>
      </c>
      <c r="L123" s="28" t="s">
        <v>198</v>
      </c>
      <c r="M123" s="28" t="s">
        <v>23</v>
      </c>
      <c r="N123" s="28" t="s">
        <v>338</v>
      </c>
      <c r="O123" s="28" t="s">
        <v>343</v>
      </c>
      <c r="P123" s="28" t="s">
        <v>26</v>
      </c>
      <c r="Q123" s="31" t="s">
        <v>1187</v>
      </c>
      <c r="R123" s="32">
        <v>17</v>
      </c>
    </row>
    <row r="124" spans="1:18" s="32" customFormat="1" ht="48" hidden="1" x14ac:dyDescent="0.2">
      <c r="A124" s="70">
        <v>123</v>
      </c>
      <c r="B124" s="28" t="s">
        <v>148</v>
      </c>
      <c r="C124" s="28" t="s">
        <v>355</v>
      </c>
      <c r="D124" s="28" t="s">
        <v>356</v>
      </c>
      <c r="E124" s="27"/>
      <c r="F124" s="28" t="s">
        <v>357</v>
      </c>
      <c r="G124" s="28" t="s">
        <v>359</v>
      </c>
      <c r="H124" s="30">
        <v>43550</v>
      </c>
      <c r="I124" s="30">
        <v>43553</v>
      </c>
      <c r="J124" s="28" t="s">
        <v>342</v>
      </c>
      <c r="K124" s="28" t="s">
        <v>21</v>
      </c>
      <c r="L124" s="28" t="s">
        <v>198</v>
      </c>
      <c r="M124" s="28" t="s">
        <v>23</v>
      </c>
      <c r="N124" s="28" t="s">
        <v>338</v>
      </c>
      <c r="O124" s="28" t="s">
        <v>343</v>
      </c>
      <c r="P124" s="28" t="s">
        <v>26</v>
      </c>
      <c r="Q124" s="31" t="s">
        <v>1187</v>
      </c>
      <c r="R124" s="32">
        <v>17</v>
      </c>
    </row>
    <row r="125" spans="1:18" s="32" customFormat="1" ht="48" hidden="1" x14ac:dyDescent="0.2">
      <c r="A125" s="70">
        <v>124</v>
      </c>
      <c r="B125" s="28" t="s">
        <v>148</v>
      </c>
      <c r="C125" s="28" t="s">
        <v>360</v>
      </c>
      <c r="D125" s="28" t="s">
        <v>361</v>
      </c>
      <c r="E125" s="27"/>
      <c r="F125" s="28" t="s">
        <v>340</v>
      </c>
      <c r="G125" s="28" t="s">
        <v>362</v>
      </c>
      <c r="H125" s="30">
        <v>43550</v>
      </c>
      <c r="I125" s="30">
        <v>43553</v>
      </c>
      <c r="J125" s="28" t="s">
        <v>342</v>
      </c>
      <c r="K125" s="28" t="s">
        <v>21</v>
      </c>
      <c r="L125" s="28" t="s">
        <v>198</v>
      </c>
      <c r="M125" s="28" t="s">
        <v>23</v>
      </c>
      <c r="N125" s="28" t="s">
        <v>338</v>
      </c>
      <c r="O125" s="28" t="s">
        <v>343</v>
      </c>
      <c r="P125" s="28" t="s">
        <v>26</v>
      </c>
      <c r="Q125" s="31" t="s">
        <v>1187</v>
      </c>
      <c r="R125" s="32">
        <v>17</v>
      </c>
    </row>
    <row r="126" spans="1:18" s="32" customFormat="1" ht="48" hidden="1" x14ac:dyDescent="0.2">
      <c r="A126" s="70">
        <v>125</v>
      </c>
      <c r="B126" s="28" t="s">
        <v>148</v>
      </c>
      <c r="C126" s="28" t="s">
        <v>363</v>
      </c>
      <c r="D126" s="28" t="s">
        <v>364</v>
      </c>
      <c r="E126" s="27"/>
      <c r="F126" s="28" t="s">
        <v>340</v>
      </c>
      <c r="G126" s="28" t="s">
        <v>365</v>
      </c>
      <c r="H126" s="30">
        <v>43550</v>
      </c>
      <c r="I126" s="30">
        <v>43553</v>
      </c>
      <c r="J126" s="28" t="s">
        <v>342</v>
      </c>
      <c r="K126" s="28" t="s">
        <v>21</v>
      </c>
      <c r="L126" s="28" t="s">
        <v>198</v>
      </c>
      <c r="M126" s="28" t="s">
        <v>23</v>
      </c>
      <c r="N126" s="28" t="s">
        <v>338</v>
      </c>
      <c r="O126" s="28" t="s">
        <v>343</v>
      </c>
      <c r="P126" s="28" t="s">
        <v>26</v>
      </c>
      <c r="Q126" s="31" t="s">
        <v>1187</v>
      </c>
      <c r="R126" s="32">
        <v>17</v>
      </c>
    </row>
    <row r="127" spans="1:18" s="32" customFormat="1" ht="48" hidden="1" x14ac:dyDescent="0.2">
      <c r="A127" s="70">
        <v>126</v>
      </c>
      <c r="B127" s="28" t="s">
        <v>148</v>
      </c>
      <c r="C127" s="28" t="s">
        <v>363</v>
      </c>
      <c r="D127" s="28" t="s">
        <v>364</v>
      </c>
      <c r="E127" s="27"/>
      <c r="F127" s="28" t="s">
        <v>340</v>
      </c>
      <c r="G127" s="28" t="s">
        <v>366</v>
      </c>
      <c r="H127" s="30">
        <v>43550</v>
      </c>
      <c r="I127" s="30">
        <v>43553</v>
      </c>
      <c r="J127" s="28" t="s">
        <v>342</v>
      </c>
      <c r="K127" s="28" t="s">
        <v>21</v>
      </c>
      <c r="L127" s="28" t="s">
        <v>198</v>
      </c>
      <c r="M127" s="28" t="s">
        <v>23</v>
      </c>
      <c r="N127" s="28" t="s">
        <v>338</v>
      </c>
      <c r="O127" s="28" t="s">
        <v>343</v>
      </c>
      <c r="P127" s="28" t="s">
        <v>26</v>
      </c>
      <c r="Q127" s="31" t="s">
        <v>1187</v>
      </c>
      <c r="R127" s="32">
        <v>17</v>
      </c>
    </row>
    <row r="128" spans="1:18" s="32" customFormat="1" ht="48" hidden="1" x14ac:dyDescent="0.2">
      <c r="A128" s="70">
        <v>127</v>
      </c>
      <c r="B128" s="28" t="s">
        <v>148</v>
      </c>
      <c r="C128" s="28" t="s">
        <v>367</v>
      </c>
      <c r="D128" s="28" t="s">
        <v>368</v>
      </c>
      <c r="E128" s="27"/>
      <c r="F128" s="28" t="s">
        <v>340</v>
      </c>
      <c r="G128" s="28" t="s">
        <v>369</v>
      </c>
      <c r="H128" s="30">
        <v>43550</v>
      </c>
      <c r="I128" s="30">
        <v>43553</v>
      </c>
      <c r="J128" s="28" t="s">
        <v>342</v>
      </c>
      <c r="K128" s="28" t="s">
        <v>21</v>
      </c>
      <c r="L128" s="28" t="s">
        <v>198</v>
      </c>
      <c r="M128" s="28" t="s">
        <v>23</v>
      </c>
      <c r="N128" s="28" t="s">
        <v>338</v>
      </c>
      <c r="O128" s="28" t="s">
        <v>343</v>
      </c>
      <c r="P128" s="28" t="s">
        <v>26</v>
      </c>
      <c r="Q128" s="31" t="s">
        <v>1187</v>
      </c>
      <c r="R128" s="32">
        <v>17</v>
      </c>
    </row>
    <row r="129" spans="1:18" s="32" customFormat="1" ht="36" hidden="1" x14ac:dyDescent="0.2">
      <c r="A129" s="70">
        <v>128</v>
      </c>
      <c r="B129" s="28" t="s">
        <v>148</v>
      </c>
      <c r="C129" s="28" t="s">
        <v>360</v>
      </c>
      <c r="D129" s="28" t="s">
        <v>361</v>
      </c>
      <c r="E129" s="27" t="s">
        <v>370</v>
      </c>
      <c r="F129" s="28" t="s">
        <v>371</v>
      </c>
      <c r="G129" s="28"/>
      <c r="H129" s="30">
        <v>43550</v>
      </c>
      <c r="I129" s="30">
        <v>43553</v>
      </c>
      <c r="J129" s="28" t="s">
        <v>372</v>
      </c>
      <c r="K129" s="28" t="s">
        <v>21</v>
      </c>
      <c r="L129" s="28" t="s">
        <v>198</v>
      </c>
      <c r="M129" s="28" t="s">
        <v>23</v>
      </c>
      <c r="N129" s="28" t="s">
        <v>120</v>
      </c>
      <c r="O129" s="28" t="s">
        <v>25</v>
      </c>
      <c r="P129" s="28" t="s">
        <v>26</v>
      </c>
      <c r="Q129" s="31" t="s">
        <v>1187</v>
      </c>
      <c r="R129" s="32">
        <v>18</v>
      </c>
    </row>
    <row r="130" spans="1:18" s="32" customFormat="1" ht="36" hidden="1" x14ac:dyDescent="0.2">
      <c r="A130" s="70">
        <v>129</v>
      </c>
      <c r="B130" s="28" t="s">
        <v>148</v>
      </c>
      <c r="C130" s="28" t="s">
        <v>373</v>
      </c>
      <c r="D130" s="28" t="s">
        <v>374</v>
      </c>
      <c r="E130" s="27"/>
      <c r="F130" s="28" t="s">
        <v>371</v>
      </c>
      <c r="G130" s="28"/>
      <c r="H130" s="30">
        <v>43550</v>
      </c>
      <c r="I130" s="30">
        <v>43553</v>
      </c>
      <c r="J130" s="28" t="s">
        <v>372</v>
      </c>
      <c r="K130" s="28" t="s">
        <v>21</v>
      </c>
      <c r="L130" s="28" t="s">
        <v>198</v>
      </c>
      <c r="M130" s="28" t="s">
        <v>23</v>
      </c>
      <c r="N130" s="28" t="s">
        <v>120</v>
      </c>
      <c r="O130" s="28" t="s">
        <v>25</v>
      </c>
      <c r="P130" s="28" t="s">
        <v>26</v>
      </c>
      <c r="Q130" s="31" t="s">
        <v>1187</v>
      </c>
      <c r="R130" s="32">
        <v>18</v>
      </c>
    </row>
    <row r="131" spans="1:18" s="32" customFormat="1" ht="24" hidden="1" x14ac:dyDescent="0.2">
      <c r="A131" s="70">
        <v>130</v>
      </c>
      <c r="B131" s="28" t="s">
        <v>148</v>
      </c>
      <c r="C131" s="28" t="s">
        <v>363</v>
      </c>
      <c r="D131" s="28" t="s">
        <v>364</v>
      </c>
      <c r="E131" s="27"/>
      <c r="F131" s="28" t="s">
        <v>375</v>
      </c>
      <c r="G131" s="28"/>
      <c r="H131" s="30">
        <v>43550</v>
      </c>
      <c r="I131" s="30">
        <v>43553</v>
      </c>
      <c r="J131" s="28" t="s">
        <v>372</v>
      </c>
      <c r="K131" s="28" t="s">
        <v>21</v>
      </c>
      <c r="L131" s="28" t="s">
        <v>198</v>
      </c>
      <c r="M131" s="28" t="s">
        <v>23</v>
      </c>
      <c r="N131" s="28" t="s">
        <v>120</v>
      </c>
      <c r="O131" s="28" t="s">
        <v>25</v>
      </c>
      <c r="P131" s="28" t="s">
        <v>26</v>
      </c>
      <c r="Q131" s="31" t="s">
        <v>1187</v>
      </c>
      <c r="R131" s="32">
        <v>18</v>
      </c>
    </row>
    <row r="132" spans="1:18" s="32" customFormat="1" ht="36" hidden="1" x14ac:dyDescent="0.2">
      <c r="A132" s="70">
        <v>131</v>
      </c>
      <c r="B132" s="28" t="s">
        <v>148</v>
      </c>
      <c r="C132" s="28" t="s">
        <v>376</v>
      </c>
      <c r="D132" s="28" t="s">
        <v>377</v>
      </c>
      <c r="E132" s="27"/>
      <c r="F132" s="28" t="s">
        <v>371</v>
      </c>
      <c r="G132" s="28"/>
      <c r="H132" s="30">
        <v>43550</v>
      </c>
      <c r="I132" s="30">
        <v>43553</v>
      </c>
      <c r="J132" s="28" t="s">
        <v>372</v>
      </c>
      <c r="K132" s="28" t="s">
        <v>21</v>
      </c>
      <c r="L132" s="28" t="s">
        <v>198</v>
      </c>
      <c r="M132" s="28" t="s">
        <v>23</v>
      </c>
      <c r="N132" s="28" t="s">
        <v>120</v>
      </c>
      <c r="O132" s="28" t="s">
        <v>25</v>
      </c>
      <c r="P132" s="28" t="s">
        <v>26</v>
      </c>
      <c r="Q132" s="31" t="s">
        <v>1187</v>
      </c>
      <c r="R132" s="32">
        <v>18</v>
      </c>
    </row>
    <row r="133" spans="1:18" s="32" customFormat="1" ht="36" hidden="1" x14ac:dyDescent="0.2">
      <c r="A133" s="70">
        <v>132</v>
      </c>
      <c r="B133" s="28" t="s">
        <v>148</v>
      </c>
      <c r="C133" s="28" t="s">
        <v>195</v>
      </c>
      <c r="D133" s="28" t="s">
        <v>196</v>
      </c>
      <c r="E133" s="27"/>
      <c r="F133" s="28" t="s">
        <v>371</v>
      </c>
      <c r="G133" s="28"/>
      <c r="H133" s="30">
        <v>43550</v>
      </c>
      <c r="I133" s="30">
        <v>43553</v>
      </c>
      <c r="J133" s="28" t="s">
        <v>372</v>
      </c>
      <c r="K133" s="28" t="s">
        <v>21</v>
      </c>
      <c r="L133" s="28" t="s">
        <v>198</v>
      </c>
      <c r="M133" s="28" t="s">
        <v>23</v>
      </c>
      <c r="N133" s="28" t="s">
        <v>120</v>
      </c>
      <c r="O133" s="28" t="s">
        <v>25</v>
      </c>
      <c r="P133" s="28" t="s">
        <v>26</v>
      </c>
      <c r="Q133" s="31" t="s">
        <v>1187</v>
      </c>
      <c r="R133" s="32">
        <v>18</v>
      </c>
    </row>
    <row r="134" spans="1:18" s="32" customFormat="1" ht="24" hidden="1" x14ac:dyDescent="0.2">
      <c r="A134" s="70">
        <v>133</v>
      </c>
      <c r="B134" s="28" t="s">
        <v>148</v>
      </c>
      <c r="C134" s="28" t="s">
        <v>367</v>
      </c>
      <c r="D134" s="28" t="s">
        <v>368</v>
      </c>
      <c r="E134" s="27"/>
      <c r="F134" s="28" t="s">
        <v>375</v>
      </c>
      <c r="G134" s="28"/>
      <c r="H134" s="30">
        <v>43550</v>
      </c>
      <c r="I134" s="30">
        <v>43553</v>
      </c>
      <c r="J134" s="28" t="s">
        <v>372</v>
      </c>
      <c r="K134" s="28" t="s">
        <v>21</v>
      </c>
      <c r="L134" s="28" t="s">
        <v>198</v>
      </c>
      <c r="M134" s="28" t="s">
        <v>23</v>
      </c>
      <c r="N134" s="28" t="s">
        <v>120</v>
      </c>
      <c r="O134" s="28" t="s">
        <v>25</v>
      </c>
      <c r="P134" s="28" t="s">
        <v>26</v>
      </c>
      <c r="Q134" s="31" t="s">
        <v>1187</v>
      </c>
      <c r="R134" s="32">
        <v>18</v>
      </c>
    </row>
    <row r="135" spans="1:18" s="32" customFormat="1" ht="36" x14ac:dyDescent="0.2">
      <c r="A135" s="70">
        <v>134</v>
      </c>
      <c r="B135" s="28" t="s">
        <v>148</v>
      </c>
      <c r="C135" s="28" t="s">
        <v>378</v>
      </c>
      <c r="D135" s="28" t="s">
        <v>379</v>
      </c>
      <c r="E135" s="27"/>
      <c r="F135" s="28" t="s">
        <v>380</v>
      </c>
      <c r="G135" s="28"/>
      <c r="H135" s="30">
        <v>43550</v>
      </c>
      <c r="I135" s="30">
        <v>43553</v>
      </c>
      <c r="J135" s="28" t="s">
        <v>372</v>
      </c>
      <c r="K135" s="28" t="s">
        <v>21</v>
      </c>
      <c r="L135" s="28" t="s">
        <v>198</v>
      </c>
      <c r="M135" s="28" t="s">
        <v>23</v>
      </c>
      <c r="N135" s="28" t="s">
        <v>41</v>
      </c>
      <c r="O135" s="28" t="s">
        <v>2555</v>
      </c>
      <c r="P135" s="28" t="s">
        <v>26</v>
      </c>
      <c r="Q135" s="31" t="s">
        <v>1187</v>
      </c>
      <c r="R135" s="32">
        <v>16</v>
      </c>
    </row>
    <row r="136" spans="1:18" s="32" customFormat="1" ht="36" hidden="1" x14ac:dyDescent="0.2">
      <c r="A136" s="70">
        <v>135</v>
      </c>
      <c r="B136" s="28" t="s">
        <v>148</v>
      </c>
      <c r="C136" s="28" t="s">
        <v>349</v>
      </c>
      <c r="D136" s="28" t="s">
        <v>350</v>
      </c>
      <c r="E136" s="27"/>
      <c r="F136" s="28" t="s">
        <v>381</v>
      </c>
      <c r="G136" s="28"/>
      <c r="H136" s="30">
        <v>43550</v>
      </c>
      <c r="I136" s="30">
        <v>43553</v>
      </c>
      <c r="J136" s="28" t="s">
        <v>372</v>
      </c>
      <c r="K136" s="28" t="s">
        <v>21</v>
      </c>
      <c r="L136" s="28" t="s">
        <v>198</v>
      </c>
      <c r="M136" s="28" t="s">
        <v>23</v>
      </c>
      <c r="N136" s="28" t="s">
        <v>120</v>
      </c>
      <c r="O136" s="28" t="s">
        <v>25</v>
      </c>
      <c r="P136" s="28" t="s">
        <v>26</v>
      </c>
      <c r="Q136" s="31" t="s">
        <v>1187</v>
      </c>
      <c r="R136" s="32">
        <v>18</v>
      </c>
    </row>
    <row r="137" spans="1:18" s="32" customFormat="1" ht="24" x14ac:dyDescent="0.2">
      <c r="A137" s="70">
        <v>136</v>
      </c>
      <c r="B137" s="28" t="s">
        <v>148</v>
      </c>
      <c r="C137" s="28" t="s">
        <v>349</v>
      </c>
      <c r="D137" s="28" t="s">
        <v>350</v>
      </c>
      <c r="E137" s="27"/>
      <c r="F137" s="28" t="s">
        <v>382</v>
      </c>
      <c r="G137" s="28"/>
      <c r="H137" s="30">
        <v>43550</v>
      </c>
      <c r="I137" s="30">
        <v>43553</v>
      </c>
      <c r="J137" s="28" t="s">
        <v>372</v>
      </c>
      <c r="K137" s="28" t="s">
        <v>21</v>
      </c>
      <c r="L137" s="28" t="s">
        <v>198</v>
      </c>
      <c r="M137" s="28" t="s">
        <v>23</v>
      </c>
      <c r="N137" s="28" t="s">
        <v>41</v>
      </c>
      <c r="O137" s="28" t="s">
        <v>2555</v>
      </c>
      <c r="P137" s="28" t="s">
        <v>26</v>
      </c>
      <c r="Q137" s="31" t="s">
        <v>1187</v>
      </c>
      <c r="R137" s="32">
        <v>16</v>
      </c>
    </row>
    <row r="138" spans="1:18" s="32" customFormat="1" ht="24" hidden="1" x14ac:dyDescent="0.2">
      <c r="A138" s="70">
        <v>137</v>
      </c>
      <c r="B138" s="28" t="s">
        <v>148</v>
      </c>
      <c r="C138" s="28" t="s">
        <v>355</v>
      </c>
      <c r="D138" s="28" t="s">
        <v>356</v>
      </c>
      <c r="E138" s="27"/>
      <c r="F138" s="28" t="s">
        <v>375</v>
      </c>
      <c r="G138" s="28"/>
      <c r="H138" s="30">
        <v>43550</v>
      </c>
      <c r="I138" s="30">
        <v>43553</v>
      </c>
      <c r="J138" s="28" t="s">
        <v>372</v>
      </c>
      <c r="K138" s="28" t="s">
        <v>21</v>
      </c>
      <c r="L138" s="28" t="s">
        <v>198</v>
      </c>
      <c r="M138" s="28" t="s">
        <v>23</v>
      </c>
      <c r="N138" s="28" t="s">
        <v>120</v>
      </c>
      <c r="O138" s="28" t="s">
        <v>25</v>
      </c>
      <c r="P138" s="28" t="s">
        <v>26</v>
      </c>
      <c r="Q138" s="31" t="s">
        <v>1187</v>
      </c>
      <c r="R138" s="32">
        <v>18</v>
      </c>
    </row>
    <row r="139" spans="1:18" s="32" customFormat="1" ht="36" hidden="1" x14ac:dyDescent="0.2">
      <c r="A139" s="70">
        <v>138</v>
      </c>
      <c r="B139" s="28" t="s">
        <v>148</v>
      </c>
      <c r="C139" s="28" t="s">
        <v>383</v>
      </c>
      <c r="D139" s="28" t="s">
        <v>384</v>
      </c>
      <c r="E139" s="27"/>
      <c r="F139" s="28" t="s">
        <v>371</v>
      </c>
      <c r="G139" s="28"/>
      <c r="H139" s="30">
        <v>43550</v>
      </c>
      <c r="I139" s="30">
        <v>43553</v>
      </c>
      <c r="J139" s="28" t="s">
        <v>372</v>
      </c>
      <c r="K139" s="28" t="s">
        <v>21</v>
      </c>
      <c r="L139" s="28" t="s">
        <v>198</v>
      </c>
      <c r="M139" s="28" t="s">
        <v>23</v>
      </c>
      <c r="N139" s="28" t="s">
        <v>120</v>
      </c>
      <c r="O139" s="28" t="s">
        <v>25</v>
      </c>
      <c r="P139" s="28" t="s">
        <v>26</v>
      </c>
      <c r="Q139" s="31" t="s">
        <v>1187</v>
      </c>
      <c r="R139" s="32">
        <v>18</v>
      </c>
    </row>
    <row r="140" spans="1:18" s="32" customFormat="1" ht="36" hidden="1" x14ac:dyDescent="0.2">
      <c r="A140" s="70">
        <v>139</v>
      </c>
      <c r="B140" s="28" t="s">
        <v>148</v>
      </c>
      <c r="C140" s="28" t="s">
        <v>199</v>
      </c>
      <c r="D140" s="28" t="s">
        <v>200</v>
      </c>
      <c r="E140" s="27"/>
      <c r="F140" s="28" t="s">
        <v>371</v>
      </c>
      <c r="G140" s="28"/>
      <c r="H140" s="30">
        <v>43550</v>
      </c>
      <c r="I140" s="30">
        <v>43553</v>
      </c>
      <c r="J140" s="28" t="s">
        <v>372</v>
      </c>
      <c r="K140" s="28" t="s">
        <v>21</v>
      </c>
      <c r="L140" s="28" t="s">
        <v>198</v>
      </c>
      <c r="M140" s="28" t="s">
        <v>23</v>
      </c>
      <c r="N140" s="28" t="s">
        <v>120</v>
      </c>
      <c r="O140" s="28" t="s">
        <v>25</v>
      </c>
      <c r="P140" s="28" t="s">
        <v>26</v>
      </c>
      <c r="Q140" s="31" t="s">
        <v>1187</v>
      </c>
      <c r="R140" s="32">
        <v>18</v>
      </c>
    </row>
    <row r="141" spans="1:18" s="32" customFormat="1" ht="36" hidden="1" x14ac:dyDescent="0.2">
      <c r="A141" s="70">
        <v>140</v>
      </c>
      <c r="B141" s="28" t="s">
        <v>148</v>
      </c>
      <c r="C141" s="28" t="s">
        <v>199</v>
      </c>
      <c r="D141" s="28" t="s">
        <v>200</v>
      </c>
      <c r="E141" s="27"/>
      <c r="F141" s="28" t="s">
        <v>371</v>
      </c>
      <c r="G141" s="28"/>
      <c r="H141" s="30">
        <v>43550</v>
      </c>
      <c r="I141" s="30">
        <v>43553</v>
      </c>
      <c r="J141" s="28" t="s">
        <v>372</v>
      </c>
      <c r="K141" s="28" t="s">
        <v>21</v>
      </c>
      <c r="L141" s="28" t="s">
        <v>198</v>
      </c>
      <c r="M141" s="28" t="s">
        <v>23</v>
      </c>
      <c r="N141" s="28" t="s">
        <v>120</v>
      </c>
      <c r="O141" s="28" t="s">
        <v>25</v>
      </c>
      <c r="P141" s="28" t="s">
        <v>26</v>
      </c>
      <c r="Q141" s="31" t="s">
        <v>1187</v>
      </c>
      <c r="R141" s="32">
        <v>18</v>
      </c>
    </row>
    <row r="142" spans="1:18" s="32" customFormat="1" ht="60" hidden="1" x14ac:dyDescent="0.2">
      <c r="A142" s="70">
        <v>141</v>
      </c>
      <c r="B142" s="28" t="s">
        <v>69</v>
      </c>
      <c r="C142" s="28" t="s">
        <v>189</v>
      </c>
      <c r="D142" s="28" t="s">
        <v>190</v>
      </c>
      <c r="E142" s="27" t="s">
        <v>385</v>
      </c>
      <c r="F142" s="28" t="s">
        <v>386</v>
      </c>
      <c r="G142" s="28"/>
      <c r="H142" s="30">
        <v>43551</v>
      </c>
      <c r="I142" s="30">
        <v>43553</v>
      </c>
      <c r="J142" s="28" t="s">
        <v>387</v>
      </c>
      <c r="K142" s="28" t="s">
        <v>388</v>
      </c>
      <c r="L142" s="28" t="s">
        <v>138</v>
      </c>
      <c r="M142" s="28" t="s">
        <v>23</v>
      </c>
      <c r="N142" s="28" t="s">
        <v>338</v>
      </c>
      <c r="O142" s="28" t="s">
        <v>389</v>
      </c>
      <c r="P142" s="28" t="s">
        <v>26</v>
      </c>
      <c r="Q142" s="31" t="s">
        <v>1187</v>
      </c>
      <c r="R142" s="32">
        <v>20</v>
      </c>
    </row>
    <row r="143" spans="1:18" s="32" customFormat="1" ht="60" hidden="1" x14ac:dyDescent="0.2">
      <c r="A143" s="70">
        <v>142</v>
      </c>
      <c r="B143" s="28" t="s">
        <v>15</v>
      </c>
      <c r="C143" s="28" t="s">
        <v>390</v>
      </c>
      <c r="D143" s="28" t="s">
        <v>391</v>
      </c>
      <c r="E143" s="27"/>
      <c r="F143" s="28" t="s">
        <v>392</v>
      </c>
      <c r="G143" s="28" t="s">
        <v>393</v>
      </c>
      <c r="H143" s="30">
        <v>43551</v>
      </c>
      <c r="I143" s="30">
        <v>43553</v>
      </c>
      <c r="J143" s="28" t="s">
        <v>394</v>
      </c>
      <c r="K143" s="28" t="s">
        <v>395</v>
      </c>
      <c r="L143" s="28" t="s">
        <v>59</v>
      </c>
      <c r="M143" s="28" t="s">
        <v>23</v>
      </c>
      <c r="N143" s="28" t="s">
        <v>338</v>
      </c>
      <c r="O143" s="28" t="s">
        <v>396</v>
      </c>
      <c r="P143" s="28" t="s">
        <v>26</v>
      </c>
      <c r="Q143" s="31" t="s">
        <v>1187</v>
      </c>
      <c r="R143" s="32">
        <v>21</v>
      </c>
    </row>
    <row r="144" spans="1:18" s="32" customFormat="1" ht="36" x14ac:dyDescent="0.2">
      <c r="A144" s="70">
        <v>143</v>
      </c>
      <c r="B144" s="28" t="s">
        <v>397</v>
      </c>
      <c r="C144" s="28" t="s">
        <v>398</v>
      </c>
      <c r="D144" s="28" t="s">
        <v>399</v>
      </c>
      <c r="E144" s="27"/>
      <c r="F144" s="28" t="s">
        <v>400</v>
      </c>
      <c r="G144" s="28" t="s">
        <v>401</v>
      </c>
      <c r="H144" s="30">
        <v>43551</v>
      </c>
      <c r="I144" s="30">
        <v>43553</v>
      </c>
      <c r="J144" s="28" t="s">
        <v>402</v>
      </c>
      <c r="K144" s="28" t="s">
        <v>403</v>
      </c>
      <c r="L144" s="28" t="s">
        <v>404</v>
      </c>
      <c r="M144" s="28" t="s">
        <v>23</v>
      </c>
      <c r="N144" s="28" t="s">
        <v>41</v>
      </c>
      <c r="O144" s="28" t="s">
        <v>402</v>
      </c>
      <c r="P144" s="28"/>
      <c r="Q144" s="31" t="s">
        <v>1187</v>
      </c>
      <c r="R144" s="32">
        <v>22</v>
      </c>
    </row>
    <row r="145" spans="1:18" s="32" customFormat="1" ht="36" x14ac:dyDescent="0.2">
      <c r="A145" s="70">
        <v>144</v>
      </c>
      <c r="B145" s="28" t="s">
        <v>397</v>
      </c>
      <c r="C145" s="28" t="s">
        <v>398</v>
      </c>
      <c r="D145" s="28" t="s">
        <v>399</v>
      </c>
      <c r="E145" s="27"/>
      <c r="F145" s="28" t="s">
        <v>400</v>
      </c>
      <c r="G145" s="28"/>
      <c r="H145" s="30">
        <v>43551</v>
      </c>
      <c r="I145" s="30">
        <v>43553</v>
      </c>
      <c r="J145" s="28" t="s">
        <v>402</v>
      </c>
      <c r="K145" s="28" t="s">
        <v>403</v>
      </c>
      <c r="L145" s="28" t="s">
        <v>404</v>
      </c>
      <c r="M145" s="28" t="s">
        <v>23</v>
      </c>
      <c r="N145" s="28" t="s">
        <v>41</v>
      </c>
      <c r="O145" s="28" t="s">
        <v>402</v>
      </c>
      <c r="P145" s="28"/>
      <c r="Q145" s="31" t="s">
        <v>1187</v>
      </c>
      <c r="R145" s="32">
        <v>22</v>
      </c>
    </row>
    <row r="146" spans="1:18" s="32" customFormat="1" ht="48" hidden="1" x14ac:dyDescent="0.2">
      <c r="A146" s="70">
        <v>145</v>
      </c>
      <c r="B146" s="28" t="s">
        <v>397</v>
      </c>
      <c r="C146" s="28" t="s">
        <v>405</v>
      </c>
      <c r="D146" s="28" t="s">
        <v>406</v>
      </c>
      <c r="E146" s="27"/>
      <c r="F146" s="28" t="s">
        <v>407</v>
      </c>
      <c r="G146" s="28" t="s">
        <v>408</v>
      </c>
      <c r="H146" s="30">
        <v>43552</v>
      </c>
      <c r="I146" s="30">
        <v>43553</v>
      </c>
      <c r="J146" s="28" t="s">
        <v>409</v>
      </c>
      <c r="K146" s="28" t="s">
        <v>410</v>
      </c>
      <c r="L146" s="28" t="s">
        <v>411</v>
      </c>
      <c r="M146" s="28" t="s">
        <v>23</v>
      </c>
      <c r="N146" s="28"/>
      <c r="O146" s="28" t="s">
        <v>412</v>
      </c>
      <c r="P146" s="28" t="s">
        <v>412</v>
      </c>
      <c r="Q146" s="31" t="s">
        <v>1187</v>
      </c>
      <c r="R146" s="32">
        <v>23</v>
      </c>
    </row>
    <row r="147" spans="1:18" s="32" customFormat="1" ht="36" hidden="1" x14ac:dyDescent="0.2">
      <c r="A147" s="70">
        <v>146</v>
      </c>
      <c r="B147" s="28" t="s">
        <v>397</v>
      </c>
      <c r="C147" s="28" t="s">
        <v>413</v>
      </c>
      <c r="D147" s="28" t="s">
        <v>406</v>
      </c>
      <c r="E147" s="27"/>
      <c r="F147" s="28" t="s">
        <v>414</v>
      </c>
      <c r="G147" s="28" t="s">
        <v>415</v>
      </c>
      <c r="H147" s="30">
        <v>43552</v>
      </c>
      <c r="I147" s="30">
        <v>43553</v>
      </c>
      <c r="J147" s="28" t="s">
        <v>409</v>
      </c>
      <c r="K147" s="28" t="s">
        <v>410</v>
      </c>
      <c r="L147" s="28" t="s">
        <v>411</v>
      </c>
      <c r="M147" s="28" t="s">
        <v>23</v>
      </c>
      <c r="N147" s="28"/>
      <c r="O147" s="28" t="s">
        <v>412</v>
      </c>
      <c r="P147" s="28" t="s">
        <v>412</v>
      </c>
      <c r="Q147" s="31" t="s">
        <v>1187</v>
      </c>
      <c r="R147" s="32">
        <v>23</v>
      </c>
    </row>
    <row r="148" spans="1:18" s="32" customFormat="1" ht="36" hidden="1" x14ac:dyDescent="0.2">
      <c r="A148" s="70">
        <v>147</v>
      </c>
      <c r="B148" s="28" t="s">
        <v>397</v>
      </c>
      <c r="C148" s="28" t="s">
        <v>413</v>
      </c>
      <c r="D148" s="28" t="s">
        <v>406</v>
      </c>
      <c r="E148" s="27"/>
      <c r="F148" s="28" t="s">
        <v>414</v>
      </c>
      <c r="G148" s="28" t="s">
        <v>416</v>
      </c>
      <c r="H148" s="30">
        <v>43552</v>
      </c>
      <c r="I148" s="30">
        <v>43553</v>
      </c>
      <c r="J148" s="28" t="s">
        <v>409</v>
      </c>
      <c r="K148" s="28" t="s">
        <v>410</v>
      </c>
      <c r="L148" s="28" t="s">
        <v>411</v>
      </c>
      <c r="M148" s="28" t="s">
        <v>23</v>
      </c>
      <c r="N148" s="28"/>
      <c r="O148" s="28" t="s">
        <v>412</v>
      </c>
      <c r="P148" s="28" t="s">
        <v>412</v>
      </c>
      <c r="Q148" s="31" t="s">
        <v>1187</v>
      </c>
      <c r="R148" s="32">
        <v>23</v>
      </c>
    </row>
    <row r="149" spans="1:18" s="32" customFormat="1" ht="36" hidden="1" x14ac:dyDescent="0.2">
      <c r="A149" s="70">
        <v>148</v>
      </c>
      <c r="B149" s="28" t="s">
        <v>397</v>
      </c>
      <c r="C149" s="28" t="s">
        <v>413</v>
      </c>
      <c r="D149" s="28" t="s">
        <v>406</v>
      </c>
      <c r="E149" s="27"/>
      <c r="F149" s="28" t="s">
        <v>414</v>
      </c>
      <c r="G149" s="28" t="s">
        <v>417</v>
      </c>
      <c r="H149" s="30">
        <v>43552</v>
      </c>
      <c r="I149" s="30">
        <v>43553</v>
      </c>
      <c r="J149" s="28" t="s">
        <v>409</v>
      </c>
      <c r="K149" s="28" t="s">
        <v>410</v>
      </c>
      <c r="L149" s="28" t="s">
        <v>411</v>
      </c>
      <c r="M149" s="28" t="s">
        <v>23</v>
      </c>
      <c r="N149" s="28"/>
      <c r="O149" s="28" t="s">
        <v>412</v>
      </c>
      <c r="P149" s="28" t="s">
        <v>412</v>
      </c>
      <c r="Q149" s="31" t="s">
        <v>1187</v>
      </c>
      <c r="R149" s="32">
        <v>23</v>
      </c>
    </row>
    <row r="150" spans="1:18" s="32" customFormat="1" ht="48" hidden="1" x14ac:dyDescent="0.2">
      <c r="A150" s="70">
        <v>149</v>
      </c>
      <c r="B150" s="28" t="s">
        <v>397</v>
      </c>
      <c r="C150" s="28" t="s">
        <v>413</v>
      </c>
      <c r="D150" s="28" t="s">
        <v>406</v>
      </c>
      <c r="E150" s="27"/>
      <c r="F150" s="28" t="s">
        <v>407</v>
      </c>
      <c r="G150" s="28" t="s">
        <v>418</v>
      </c>
      <c r="H150" s="30">
        <v>43552</v>
      </c>
      <c r="I150" s="30">
        <v>43553</v>
      </c>
      <c r="J150" s="28" t="s">
        <v>409</v>
      </c>
      <c r="K150" s="28" t="s">
        <v>410</v>
      </c>
      <c r="L150" s="28" t="s">
        <v>411</v>
      </c>
      <c r="M150" s="28" t="s">
        <v>23</v>
      </c>
      <c r="N150" s="28"/>
      <c r="O150" s="28" t="s">
        <v>412</v>
      </c>
      <c r="P150" s="28" t="s">
        <v>412</v>
      </c>
      <c r="Q150" s="31" t="s">
        <v>1187</v>
      </c>
      <c r="R150" s="32">
        <v>23</v>
      </c>
    </row>
    <row r="151" spans="1:18" s="32" customFormat="1" ht="48" hidden="1" x14ac:dyDescent="0.2">
      <c r="A151" s="70">
        <v>150</v>
      </c>
      <c r="B151" s="28" t="s">
        <v>397</v>
      </c>
      <c r="C151" s="28" t="s">
        <v>419</v>
      </c>
      <c r="D151" s="28" t="s">
        <v>420</v>
      </c>
      <c r="E151" s="27"/>
      <c r="F151" s="28" t="s">
        <v>421</v>
      </c>
      <c r="G151" s="28" t="s">
        <v>422</v>
      </c>
      <c r="H151" s="30">
        <v>43552</v>
      </c>
      <c r="I151" s="30">
        <v>43553</v>
      </c>
      <c r="J151" s="28" t="s">
        <v>387</v>
      </c>
      <c r="K151" s="28" t="s">
        <v>388</v>
      </c>
      <c r="L151" s="28" t="s">
        <v>411</v>
      </c>
      <c r="M151" s="28" t="s">
        <v>23</v>
      </c>
      <c r="N151" s="28"/>
      <c r="O151" s="28" t="s">
        <v>26</v>
      </c>
      <c r="P151" s="28" t="s">
        <v>26</v>
      </c>
      <c r="Q151" s="31" t="s">
        <v>1187</v>
      </c>
      <c r="R151" s="32">
        <v>20</v>
      </c>
    </row>
    <row r="152" spans="1:18" s="32" customFormat="1" ht="48" hidden="1" x14ac:dyDescent="0.2">
      <c r="A152" s="70">
        <v>151</v>
      </c>
      <c r="B152" s="28" t="s">
        <v>397</v>
      </c>
      <c r="C152" s="28" t="s">
        <v>419</v>
      </c>
      <c r="D152" s="28" t="s">
        <v>420</v>
      </c>
      <c r="E152" s="27"/>
      <c r="F152" s="28" t="s">
        <v>421</v>
      </c>
      <c r="G152" s="28" t="s">
        <v>423</v>
      </c>
      <c r="H152" s="30">
        <v>43552</v>
      </c>
      <c r="I152" s="30">
        <v>43553</v>
      </c>
      <c r="J152" s="28" t="s">
        <v>387</v>
      </c>
      <c r="K152" s="28" t="s">
        <v>388</v>
      </c>
      <c r="L152" s="28" t="s">
        <v>411</v>
      </c>
      <c r="M152" s="28" t="s">
        <v>23</v>
      </c>
      <c r="N152" s="28"/>
      <c r="O152" s="28" t="s">
        <v>26</v>
      </c>
      <c r="P152" s="28" t="s">
        <v>26</v>
      </c>
      <c r="Q152" s="31" t="s">
        <v>1187</v>
      </c>
      <c r="R152" s="32">
        <v>20</v>
      </c>
    </row>
    <row r="153" spans="1:18" s="32" customFormat="1" ht="36" hidden="1" x14ac:dyDescent="0.2">
      <c r="A153" s="70">
        <v>152</v>
      </c>
      <c r="B153" s="28" t="s">
        <v>90</v>
      </c>
      <c r="C153" s="28" t="s">
        <v>424</v>
      </c>
      <c r="D153" s="28" t="s">
        <v>425</v>
      </c>
      <c r="E153" s="27"/>
      <c r="F153" s="28" t="s">
        <v>426</v>
      </c>
      <c r="G153" s="28"/>
      <c r="H153" s="30">
        <v>43552</v>
      </c>
      <c r="I153" s="30">
        <v>43553</v>
      </c>
      <c r="J153" s="28" t="s">
        <v>427</v>
      </c>
      <c r="K153" s="28" t="s">
        <v>427</v>
      </c>
      <c r="L153" s="28" t="s">
        <v>428</v>
      </c>
      <c r="M153" s="28" t="s">
        <v>23</v>
      </c>
      <c r="N153" s="28" t="s">
        <v>428</v>
      </c>
      <c r="O153" s="28" t="s">
        <v>26</v>
      </c>
      <c r="P153" s="28" t="s">
        <v>26</v>
      </c>
      <c r="Q153" s="31" t="s">
        <v>1187</v>
      </c>
      <c r="R153" s="32">
        <v>21</v>
      </c>
    </row>
    <row r="154" spans="1:18" s="32" customFormat="1" ht="36" hidden="1" x14ac:dyDescent="0.2">
      <c r="A154" s="70">
        <v>153</v>
      </c>
      <c r="B154" s="28" t="s">
        <v>90</v>
      </c>
      <c r="C154" s="28" t="s">
        <v>429</v>
      </c>
      <c r="D154" s="28" t="s">
        <v>430</v>
      </c>
      <c r="E154" s="27"/>
      <c r="F154" s="28" t="s">
        <v>426</v>
      </c>
      <c r="G154" s="28"/>
      <c r="H154" s="30">
        <v>43552</v>
      </c>
      <c r="I154" s="30">
        <v>43553</v>
      </c>
      <c r="J154" s="28" t="s">
        <v>427</v>
      </c>
      <c r="K154" s="28" t="s">
        <v>427</v>
      </c>
      <c r="L154" s="28" t="s">
        <v>428</v>
      </c>
      <c r="M154" s="28" t="s">
        <v>23</v>
      </c>
      <c r="N154" s="28" t="s">
        <v>428</v>
      </c>
      <c r="O154" s="28" t="s">
        <v>26</v>
      </c>
      <c r="P154" s="28" t="s">
        <v>26</v>
      </c>
      <c r="Q154" s="31" t="s">
        <v>1187</v>
      </c>
      <c r="R154" s="32">
        <v>21</v>
      </c>
    </row>
    <row r="155" spans="1:18" s="32" customFormat="1" ht="108" hidden="1" x14ac:dyDescent="0.2">
      <c r="A155" s="70">
        <v>154</v>
      </c>
      <c r="B155" s="28" t="s">
        <v>69</v>
      </c>
      <c r="C155" s="28" t="s">
        <v>431</v>
      </c>
      <c r="D155" s="28" t="s">
        <v>432</v>
      </c>
      <c r="E155" s="27" t="s">
        <v>433</v>
      </c>
      <c r="F155" s="28" t="s">
        <v>434</v>
      </c>
      <c r="G155" s="28"/>
      <c r="H155" s="30">
        <v>43551</v>
      </c>
      <c r="I155" s="30">
        <v>43553</v>
      </c>
      <c r="J155" s="32" t="s">
        <v>435</v>
      </c>
      <c r="K155" s="32" t="s">
        <v>436</v>
      </c>
      <c r="L155" s="28" t="s">
        <v>73</v>
      </c>
      <c r="M155" s="28" t="s">
        <v>23</v>
      </c>
      <c r="N155" s="28"/>
      <c r="O155" s="32" t="s">
        <v>436</v>
      </c>
      <c r="P155" s="28" t="s">
        <v>26</v>
      </c>
      <c r="Q155" s="31" t="s">
        <v>1187</v>
      </c>
      <c r="R155" s="32">
        <v>24</v>
      </c>
    </row>
    <row r="156" spans="1:18" s="32" customFormat="1" ht="108" hidden="1" x14ac:dyDescent="0.2">
      <c r="A156" s="70">
        <v>155</v>
      </c>
      <c r="B156" s="28" t="s">
        <v>69</v>
      </c>
      <c r="C156" s="28" t="s">
        <v>437</v>
      </c>
      <c r="D156" s="28" t="s">
        <v>438</v>
      </c>
      <c r="E156" s="27"/>
      <c r="F156" s="28" t="s">
        <v>439</v>
      </c>
      <c r="G156" s="28"/>
      <c r="H156" s="30">
        <v>43551</v>
      </c>
      <c r="I156" s="30">
        <v>43553</v>
      </c>
      <c r="J156" s="32" t="s">
        <v>440</v>
      </c>
      <c r="K156" s="32" t="s">
        <v>441</v>
      </c>
      <c r="L156" s="28" t="s">
        <v>73</v>
      </c>
      <c r="M156" s="28" t="s">
        <v>23</v>
      </c>
      <c r="N156" s="28"/>
      <c r="O156" s="32" t="s">
        <v>441</v>
      </c>
      <c r="P156" s="28" t="s">
        <v>26</v>
      </c>
      <c r="Q156" s="31" t="s">
        <v>1187</v>
      </c>
      <c r="R156" s="32">
        <v>24</v>
      </c>
    </row>
    <row r="157" spans="1:18" s="32" customFormat="1" ht="60" hidden="1" x14ac:dyDescent="0.2">
      <c r="A157" s="70">
        <v>156</v>
      </c>
      <c r="B157" s="28" t="s">
        <v>69</v>
      </c>
      <c r="C157" s="28" t="s">
        <v>442</v>
      </c>
      <c r="D157" s="28" t="s">
        <v>443</v>
      </c>
      <c r="E157" s="27"/>
      <c r="F157" s="28" t="s">
        <v>444</v>
      </c>
      <c r="G157" s="28"/>
      <c r="H157" s="30">
        <v>43551</v>
      </c>
      <c r="I157" s="30">
        <v>43553</v>
      </c>
      <c r="J157" s="32" t="s">
        <v>445</v>
      </c>
      <c r="K157" s="32" t="s">
        <v>446</v>
      </c>
      <c r="L157" s="28" t="s">
        <v>73</v>
      </c>
      <c r="M157" s="28" t="s">
        <v>23</v>
      </c>
      <c r="N157" s="28"/>
      <c r="O157" s="32" t="s">
        <v>446</v>
      </c>
      <c r="P157" s="28" t="s">
        <v>26</v>
      </c>
      <c r="Q157" s="31" t="s">
        <v>1187</v>
      </c>
      <c r="R157" s="32">
        <v>24</v>
      </c>
    </row>
    <row r="158" spans="1:18" s="32" customFormat="1" ht="36" hidden="1" x14ac:dyDescent="0.2">
      <c r="A158" s="70">
        <v>157</v>
      </c>
      <c r="B158" s="28" t="s">
        <v>69</v>
      </c>
      <c r="C158" s="28" t="s">
        <v>447</v>
      </c>
      <c r="D158" s="28" t="s">
        <v>448</v>
      </c>
      <c r="E158" s="27"/>
      <c r="F158" s="28" t="s">
        <v>449</v>
      </c>
      <c r="G158" s="28"/>
      <c r="H158" s="30">
        <v>43551</v>
      </c>
      <c r="I158" s="30">
        <v>43553</v>
      </c>
      <c r="J158" s="28" t="s">
        <v>450</v>
      </c>
      <c r="K158" s="28" t="s">
        <v>451</v>
      </c>
      <c r="L158" s="28" t="s">
        <v>73</v>
      </c>
      <c r="M158" s="28" t="s">
        <v>23</v>
      </c>
      <c r="N158" s="28"/>
      <c r="O158" s="28" t="s">
        <v>452</v>
      </c>
      <c r="P158" s="28" t="s">
        <v>26</v>
      </c>
      <c r="Q158" s="31" t="s">
        <v>1187</v>
      </c>
      <c r="R158" s="32">
        <v>24</v>
      </c>
    </row>
    <row r="159" spans="1:18" s="32" customFormat="1" ht="48" hidden="1" x14ac:dyDescent="0.2">
      <c r="A159" s="70">
        <v>158</v>
      </c>
      <c r="B159" s="28" t="s">
        <v>69</v>
      </c>
      <c r="C159" s="28" t="s">
        <v>453</v>
      </c>
      <c r="D159" s="28" t="s">
        <v>454</v>
      </c>
      <c r="E159" s="27"/>
      <c r="F159" s="28" t="s">
        <v>455</v>
      </c>
      <c r="G159" s="28"/>
      <c r="H159" s="30">
        <v>43551</v>
      </c>
      <c r="I159" s="30">
        <v>43553</v>
      </c>
      <c r="J159" s="28" t="s">
        <v>456</v>
      </c>
      <c r="K159" s="28" t="s">
        <v>457</v>
      </c>
      <c r="L159" s="28" t="s">
        <v>73</v>
      </c>
      <c r="M159" s="28" t="s">
        <v>23</v>
      </c>
      <c r="N159" s="28" t="s">
        <v>338</v>
      </c>
      <c r="O159" s="28" t="s">
        <v>458</v>
      </c>
      <c r="P159" s="28" t="s">
        <v>26</v>
      </c>
      <c r="Q159" s="31" t="s">
        <v>1187</v>
      </c>
      <c r="R159" s="32">
        <v>16</v>
      </c>
    </row>
    <row r="160" spans="1:18" s="32" customFormat="1" ht="36" hidden="1" x14ac:dyDescent="0.2">
      <c r="A160" s="70">
        <v>159</v>
      </c>
      <c r="B160" s="28" t="s">
        <v>397</v>
      </c>
      <c r="C160" s="28" t="s">
        <v>459</v>
      </c>
      <c r="D160" s="28" t="s">
        <v>460</v>
      </c>
      <c r="E160" s="27"/>
      <c r="F160" s="28" t="s">
        <v>461</v>
      </c>
      <c r="G160" s="28" t="s">
        <v>462</v>
      </c>
      <c r="H160" s="30">
        <v>43552</v>
      </c>
      <c r="I160" s="30">
        <v>43553</v>
      </c>
      <c r="J160" s="28" t="s">
        <v>463</v>
      </c>
      <c r="K160" s="28" t="s">
        <v>21</v>
      </c>
      <c r="L160" s="28" t="s">
        <v>411</v>
      </c>
      <c r="M160" s="28" t="s">
        <v>23</v>
      </c>
      <c r="N160" s="28" t="s">
        <v>464</v>
      </c>
      <c r="O160" s="28" t="s">
        <v>26</v>
      </c>
      <c r="P160" s="28" t="s">
        <v>26</v>
      </c>
      <c r="Q160" s="31" t="s">
        <v>1187</v>
      </c>
      <c r="R160" s="32">
        <v>24</v>
      </c>
    </row>
    <row r="161" spans="1:18" s="32" customFormat="1" ht="36" hidden="1" x14ac:dyDescent="0.2">
      <c r="A161" s="70">
        <v>160</v>
      </c>
      <c r="B161" s="28" t="s">
        <v>397</v>
      </c>
      <c r="C161" s="28" t="s">
        <v>459</v>
      </c>
      <c r="D161" s="28" t="s">
        <v>460</v>
      </c>
      <c r="E161" s="27"/>
      <c r="F161" s="28" t="s">
        <v>461</v>
      </c>
      <c r="G161" s="28" t="s">
        <v>465</v>
      </c>
      <c r="H161" s="30">
        <v>43552</v>
      </c>
      <c r="I161" s="30">
        <v>43553</v>
      </c>
      <c r="J161" s="28" t="s">
        <v>463</v>
      </c>
      <c r="K161" s="28" t="s">
        <v>21</v>
      </c>
      <c r="L161" s="28" t="s">
        <v>411</v>
      </c>
      <c r="M161" s="28" t="s">
        <v>23</v>
      </c>
      <c r="N161" s="28" t="s">
        <v>464</v>
      </c>
      <c r="O161" s="28" t="s">
        <v>26</v>
      </c>
      <c r="P161" s="28" t="s">
        <v>26</v>
      </c>
      <c r="Q161" s="31" t="s">
        <v>1187</v>
      </c>
      <c r="R161" s="32">
        <v>24</v>
      </c>
    </row>
    <row r="162" spans="1:18" s="32" customFormat="1" ht="36" hidden="1" x14ac:dyDescent="0.2">
      <c r="A162" s="70">
        <v>161</v>
      </c>
      <c r="B162" s="28" t="s">
        <v>397</v>
      </c>
      <c r="C162" s="28" t="s">
        <v>459</v>
      </c>
      <c r="D162" s="28" t="s">
        <v>460</v>
      </c>
      <c r="E162" s="27"/>
      <c r="F162" s="28" t="s">
        <v>461</v>
      </c>
      <c r="G162" s="28" t="s">
        <v>466</v>
      </c>
      <c r="H162" s="30">
        <v>43552</v>
      </c>
      <c r="I162" s="30">
        <v>43553</v>
      </c>
      <c r="J162" s="28" t="s">
        <v>463</v>
      </c>
      <c r="K162" s="28" t="s">
        <v>21</v>
      </c>
      <c r="L162" s="28" t="s">
        <v>411</v>
      </c>
      <c r="M162" s="28" t="s">
        <v>23</v>
      </c>
      <c r="N162" s="28" t="s">
        <v>464</v>
      </c>
      <c r="O162" s="28" t="s">
        <v>26</v>
      </c>
      <c r="P162" s="28" t="s">
        <v>26</v>
      </c>
      <c r="Q162" s="31" t="s">
        <v>1187</v>
      </c>
      <c r="R162" s="32">
        <v>24</v>
      </c>
    </row>
    <row r="163" spans="1:18" s="32" customFormat="1" ht="24" hidden="1" x14ac:dyDescent="0.2">
      <c r="A163" s="70">
        <v>162</v>
      </c>
      <c r="B163" s="28" t="s">
        <v>69</v>
      </c>
      <c r="C163" s="28" t="s">
        <v>467</v>
      </c>
      <c r="D163" s="28" t="s">
        <v>468</v>
      </c>
      <c r="E163" s="27"/>
      <c r="F163" s="28" t="s">
        <v>469</v>
      </c>
      <c r="G163" s="28"/>
      <c r="H163" s="30">
        <v>43552</v>
      </c>
      <c r="I163" s="30">
        <v>43553</v>
      </c>
      <c r="J163" s="28" t="s">
        <v>470</v>
      </c>
      <c r="K163" s="28" t="s">
        <v>470</v>
      </c>
      <c r="L163" s="28" t="s">
        <v>78</v>
      </c>
      <c r="M163" s="28" t="s">
        <v>23</v>
      </c>
      <c r="N163" s="28" t="s">
        <v>78</v>
      </c>
      <c r="O163" s="28" t="s">
        <v>452</v>
      </c>
      <c r="P163" s="28" t="s">
        <v>26</v>
      </c>
      <c r="Q163" s="31" t="s">
        <v>1187</v>
      </c>
      <c r="R163" s="32">
        <v>21</v>
      </c>
    </row>
    <row r="164" spans="1:18" s="32" customFormat="1" ht="24" hidden="1" x14ac:dyDescent="0.2">
      <c r="A164" s="70">
        <v>163</v>
      </c>
      <c r="B164" s="28" t="s">
        <v>69</v>
      </c>
      <c r="C164" s="28" t="s">
        <v>471</v>
      </c>
      <c r="D164" s="28" t="s">
        <v>472</v>
      </c>
      <c r="E164" s="27"/>
      <c r="F164" s="28" t="s">
        <v>473</v>
      </c>
      <c r="G164" s="28"/>
      <c r="H164" s="30">
        <v>43552</v>
      </c>
      <c r="I164" s="30">
        <v>43553</v>
      </c>
      <c r="J164" s="28" t="s">
        <v>470</v>
      </c>
      <c r="K164" s="28" t="s">
        <v>470</v>
      </c>
      <c r="L164" s="28" t="s">
        <v>78</v>
      </c>
      <c r="M164" s="28" t="s">
        <v>23</v>
      </c>
      <c r="N164" s="28" t="s">
        <v>78</v>
      </c>
      <c r="O164" s="28" t="s">
        <v>452</v>
      </c>
      <c r="P164" s="28" t="s">
        <v>26</v>
      </c>
      <c r="Q164" s="31" t="s">
        <v>1187</v>
      </c>
      <c r="R164" s="32">
        <v>21</v>
      </c>
    </row>
    <row r="165" spans="1:18" s="32" customFormat="1" ht="36" x14ac:dyDescent="0.2">
      <c r="A165" s="70">
        <v>164</v>
      </c>
      <c r="B165" s="28" t="s">
        <v>90</v>
      </c>
      <c r="C165" s="28" t="s">
        <v>124</v>
      </c>
      <c r="D165" s="28" t="s">
        <v>125</v>
      </c>
      <c r="E165" s="27"/>
      <c r="F165" s="28" t="s">
        <v>474</v>
      </c>
      <c r="G165" s="28"/>
      <c r="H165" s="30">
        <v>43552</v>
      </c>
      <c r="I165" s="30">
        <v>43553</v>
      </c>
      <c r="J165" s="28" t="s">
        <v>372</v>
      </c>
      <c r="K165" s="28" t="s">
        <v>21</v>
      </c>
      <c r="L165" s="28" t="s">
        <v>94</v>
      </c>
      <c r="M165" s="28" t="s">
        <v>23</v>
      </c>
      <c r="N165" s="28" t="s">
        <v>41</v>
      </c>
      <c r="O165" s="28" t="s">
        <v>21</v>
      </c>
      <c r="P165" s="28" t="s">
        <v>26</v>
      </c>
      <c r="Q165" s="31" t="s">
        <v>1187</v>
      </c>
      <c r="R165" s="32">
        <v>10</v>
      </c>
    </row>
    <row r="166" spans="1:18" s="32" customFormat="1" ht="36" x14ac:dyDescent="0.2">
      <c r="A166" s="70">
        <v>165</v>
      </c>
      <c r="B166" s="28" t="s">
        <v>90</v>
      </c>
      <c r="C166" s="28" t="s">
        <v>124</v>
      </c>
      <c r="D166" s="28" t="s">
        <v>125</v>
      </c>
      <c r="E166" s="27"/>
      <c r="F166" s="28" t="s">
        <v>475</v>
      </c>
      <c r="G166" s="28"/>
      <c r="H166" s="30">
        <v>43552</v>
      </c>
      <c r="I166" s="30">
        <v>43553</v>
      </c>
      <c r="J166" s="28" t="s">
        <v>372</v>
      </c>
      <c r="K166" s="28" t="s">
        <v>21</v>
      </c>
      <c r="L166" s="28" t="s">
        <v>94</v>
      </c>
      <c r="M166" s="28" t="s">
        <v>23</v>
      </c>
      <c r="N166" s="28" t="s">
        <v>41</v>
      </c>
      <c r="O166" s="28" t="s">
        <v>476</v>
      </c>
      <c r="P166" s="28" t="s">
        <v>26</v>
      </c>
      <c r="Q166" s="31" t="s">
        <v>1187</v>
      </c>
      <c r="R166" s="32">
        <v>10</v>
      </c>
    </row>
    <row r="167" spans="1:18" s="32" customFormat="1" ht="36" hidden="1" x14ac:dyDescent="0.2">
      <c r="A167" s="70">
        <v>166</v>
      </c>
      <c r="B167" s="28" t="s">
        <v>90</v>
      </c>
      <c r="C167" s="28" t="s">
        <v>477</v>
      </c>
      <c r="D167" s="28" t="s">
        <v>478</v>
      </c>
      <c r="E167" s="27"/>
      <c r="F167" s="28" t="s">
        <v>479</v>
      </c>
      <c r="G167" s="28"/>
      <c r="H167" s="30">
        <v>43552</v>
      </c>
      <c r="I167" s="30">
        <v>43553</v>
      </c>
      <c r="J167" s="28" t="s">
        <v>372</v>
      </c>
      <c r="K167" s="28" t="s">
        <v>21</v>
      </c>
      <c r="L167" s="28" t="s">
        <v>94</v>
      </c>
      <c r="M167" s="28" t="s">
        <v>23</v>
      </c>
      <c r="N167" s="28" t="s">
        <v>464</v>
      </c>
      <c r="O167" s="28" t="s">
        <v>480</v>
      </c>
      <c r="P167" s="28" t="s">
        <v>26</v>
      </c>
      <c r="Q167" s="31" t="s">
        <v>1187</v>
      </c>
      <c r="R167" s="32">
        <v>10</v>
      </c>
    </row>
    <row r="168" spans="1:18" s="32" customFormat="1" ht="48" hidden="1" x14ac:dyDescent="0.2">
      <c r="A168" s="70">
        <v>167</v>
      </c>
      <c r="B168" s="28" t="s">
        <v>90</v>
      </c>
      <c r="C168" s="28" t="s">
        <v>129</v>
      </c>
      <c r="D168" s="28" t="s">
        <v>130</v>
      </c>
      <c r="E168" s="27"/>
      <c r="F168" s="28" t="s">
        <v>481</v>
      </c>
      <c r="G168" s="28"/>
      <c r="H168" s="30">
        <v>43552</v>
      </c>
      <c r="I168" s="30">
        <v>43553</v>
      </c>
      <c r="J168" s="28" t="s">
        <v>372</v>
      </c>
      <c r="K168" s="28" t="s">
        <v>21</v>
      </c>
      <c r="L168" s="28" t="s">
        <v>132</v>
      </c>
      <c r="M168" s="28" t="s">
        <v>23</v>
      </c>
      <c r="N168" s="28" t="s">
        <v>120</v>
      </c>
      <c r="O168" s="28" t="s">
        <v>25</v>
      </c>
      <c r="P168" s="28" t="s">
        <v>26</v>
      </c>
      <c r="Q168" s="31" t="s">
        <v>1187</v>
      </c>
      <c r="R168" s="32">
        <v>10</v>
      </c>
    </row>
    <row r="169" spans="1:18" s="32" customFormat="1" ht="36" hidden="1" x14ac:dyDescent="0.2">
      <c r="A169" s="70">
        <v>168</v>
      </c>
      <c r="B169" s="28" t="s">
        <v>90</v>
      </c>
      <c r="C169" s="28" t="s">
        <v>91</v>
      </c>
      <c r="D169" s="28" t="s">
        <v>92</v>
      </c>
      <c r="E169" s="27"/>
      <c r="F169" s="28" t="s">
        <v>482</v>
      </c>
      <c r="G169" s="28"/>
      <c r="H169" s="30">
        <v>43552</v>
      </c>
      <c r="I169" s="30">
        <v>43553</v>
      </c>
      <c r="J169" s="28" t="s">
        <v>372</v>
      </c>
      <c r="K169" s="28" t="s">
        <v>21</v>
      </c>
      <c r="L169" s="28" t="s">
        <v>94</v>
      </c>
      <c r="M169" s="28" t="s">
        <v>23</v>
      </c>
      <c r="N169" s="28" t="s">
        <v>464</v>
      </c>
      <c r="O169" s="28" t="s">
        <v>480</v>
      </c>
      <c r="P169" s="28" t="s">
        <v>26</v>
      </c>
      <c r="Q169" s="31" t="s">
        <v>1187</v>
      </c>
      <c r="R169" s="32">
        <v>10</v>
      </c>
    </row>
    <row r="170" spans="1:18" s="32" customFormat="1" ht="36" hidden="1" x14ac:dyDescent="0.2">
      <c r="A170" s="70">
        <v>169</v>
      </c>
      <c r="B170" s="28" t="s">
        <v>90</v>
      </c>
      <c r="C170" s="28" t="s">
        <v>96</v>
      </c>
      <c r="D170" s="28" t="s">
        <v>97</v>
      </c>
      <c r="E170" s="27"/>
      <c r="F170" s="28" t="s">
        <v>483</v>
      </c>
      <c r="G170" s="28"/>
      <c r="H170" s="30">
        <v>43552</v>
      </c>
      <c r="I170" s="30">
        <v>43553</v>
      </c>
      <c r="J170" s="28" t="s">
        <v>372</v>
      </c>
      <c r="K170" s="28" t="s">
        <v>21</v>
      </c>
      <c r="L170" s="28" t="s">
        <v>94</v>
      </c>
      <c r="M170" s="28" t="s">
        <v>23</v>
      </c>
      <c r="N170" s="28" t="s">
        <v>464</v>
      </c>
      <c r="O170" s="28" t="s">
        <v>480</v>
      </c>
      <c r="P170" s="28" t="s">
        <v>26</v>
      </c>
      <c r="Q170" s="31" t="s">
        <v>1187</v>
      </c>
      <c r="R170" s="32">
        <v>10</v>
      </c>
    </row>
    <row r="171" spans="1:18" s="32" customFormat="1" ht="48" hidden="1" x14ac:dyDescent="0.2">
      <c r="A171" s="70">
        <v>170</v>
      </c>
      <c r="B171" s="28" t="s">
        <v>90</v>
      </c>
      <c r="C171" s="28" t="s">
        <v>129</v>
      </c>
      <c r="D171" s="28" t="s">
        <v>130</v>
      </c>
      <c r="E171" s="27"/>
      <c r="F171" s="51" t="s">
        <v>484</v>
      </c>
      <c r="G171" s="28"/>
      <c r="H171" s="30">
        <v>43552</v>
      </c>
      <c r="I171" s="30">
        <v>43553</v>
      </c>
      <c r="J171" s="28" t="s">
        <v>470</v>
      </c>
      <c r="K171" s="28" t="s">
        <v>21</v>
      </c>
      <c r="L171" s="28" t="s">
        <v>132</v>
      </c>
      <c r="M171" s="28" t="s">
        <v>23</v>
      </c>
      <c r="N171" s="28" t="s">
        <v>132</v>
      </c>
      <c r="O171" s="28" t="s">
        <v>21</v>
      </c>
      <c r="P171" s="28" t="s">
        <v>26</v>
      </c>
      <c r="Q171" s="31" t="s">
        <v>1187</v>
      </c>
      <c r="R171" s="32">
        <v>19</v>
      </c>
    </row>
    <row r="172" spans="1:18" s="32" customFormat="1" ht="60" hidden="1" x14ac:dyDescent="0.2">
      <c r="A172" s="70">
        <v>171</v>
      </c>
      <c r="B172" s="28" t="s">
        <v>15</v>
      </c>
      <c r="C172" s="28" t="s">
        <v>485</v>
      </c>
      <c r="D172" s="28" t="s">
        <v>486</v>
      </c>
      <c r="E172" s="27"/>
      <c r="F172" s="28" t="s">
        <v>487</v>
      </c>
      <c r="G172" s="28"/>
      <c r="H172" s="30">
        <v>43552</v>
      </c>
      <c r="I172" s="30">
        <v>43553</v>
      </c>
      <c r="J172" s="28" t="s">
        <v>470</v>
      </c>
      <c r="K172" s="28" t="s">
        <v>21</v>
      </c>
      <c r="L172" s="28" t="s">
        <v>283</v>
      </c>
      <c r="M172" s="28" t="s">
        <v>23</v>
      </c>
      <c r="N172" s="28" t="s">
        <v>283</v>
      </c>
      <c r="O172" s="28" t="s">
        <v>488</v>
      </c>
      <c r="P172" s="28" t="s">
        <v>26</v>
      </c>
      <c r="Q172" s="31" t="s">
        <v>1187</v>
      </c>
      <c r="R172" s="32">
        <v>25</v>
      </c>
    </row>
    <row r="173" spans="1:18" s="32" customFormat="1" ht="24" hidden="1" x14ac:dyDescent="0.2">
      <c r="A173" s="70">
        <v>172</v>
      </c>
      <c r="B173" s="28" t="s">
        <v>69</v>
      </c>
      <c r="C173" s="28" t="s">
        <v>489</v>
      </c>
      <c r="D173" s="28" t="s">
        <v>490</v>
      </c>
      <c r="F173" s="28" t="s">
        <v>491</v>
      </c>
      <c r="G173" s="28"/>
      <c r="H173" s="30">
        <v>43553</v>
      </c>
      <c r="I173" s="30">
        <v>43557</v>
      </c>
      <c r="J173" s="28"/>
      <c r="K173" s="28"/>
      <c r="L173" s="28" t="s">
        <v>492</v>
      </c>
      <c r="M173" s="28"/>
      <c r="N173" s="28"/>
      <c r="O173" s="28" t="s">
        <v>2558</v>
      </c>
      <c r="P173" s="28"/>
      <c r="Q173" s="31" t="s">
        <v>1187</v>
      </c>
      <c r="R173" s="32">
        <v>19</v>
      </c>
    </row>
    <row r="174" spans="1:18" s="32" customFormat="1" ht="24" hidden="1" x14ac:dyDescent="0.2">
      <c r="A174" s="70">
        <v>173</v>
      </c>
      <c r="B174" s="28" t="s">
        <v>69</v>
      </c>
      <c r="C174" s="28" t="s">
        <v>453</v>
      </c>
      <c r="D174" s="28" t="s">
        <v>490</v>
      </c>
      <c r="F174" s="28" t="s">
        <v>493</v>
      </c>
      <c r="G174" s="28"/>
      <c r="H174" s="30">
        <v>43553</v>
      </c>
      <c r="I174" s="30">
        <v>43557</v>
      </c>
      <c r="J174" s="28"/>
      <c r="K174" s="28"/>
      <c r="L174" s="28" t="s">
        <v>492</v>
      </c>
      <c r="M174" s="28"/>
      <c r="N174" s="28" t="s">
        <v>120</v>
      </c>
      <c r="O174" s="28" t="s">
        <v>25</v>
      </c>
      <c r="P174" s="28" t="s">
        <v>26</v>
      </c>
      <c r="Q174" s="31" t="s">
        <v>1187</v>
      </c>
      <c r="R174" s="32">
        <v>1</v>
      </c>
    </row>
    <row r="175" spans="1:18" s="32" customFormat="1" ht="12" hidden="1" x14ac:dyDescent="0.2">
      <c r="A175" s="70">
        <v>174</v>
      </c>
      <c r="B175" s="28" t="s">
        <v>69</v>
      </c>
      <c r="C175" s="28" t="s">
        <v>494</v>
      </c>
      <c r="D175" s="28" t="s">
        <v>495</v>
      </c>
      <c r="F175" s="28" t="s">
        <v>493</v>
      </c>
      <c r="G175" s="28"/>
      <c r="H175" s="30">
        <v>43553</v>
      </c>
      <c r="I175" s="30">
        <v>43557</v>
      </c>
      <c r="J175" s="28"/>
      <c r="K175" s="28"/>
      <c r="L175" s="28" t="s">
        <v>492</v>
      </c>
      <c r="M175" s="28"/>
      <c r="N175" s="28" t="s">
        <v>120</v>
      </c>
      <c r="O175" s="28" t="s">
        <v>25</v>
      </c>
      <c r="P175" s="28" t="s">
        <v>26</v>
      </c>
      <c r="Q175" s="31" t="s">
        <v>1187</v>
      </c>
      <c r="R175" s="32">
        <v>1</v>
      </c>
    </row>
    <row r="176" spans="1:18" s="32" customFormat="1" ht="24" hidden="1" x14ac:dyDescent="0.2">
      <c r="A176" s="70">
        <v>175</v>
      </c>
      <c r="B176" s="28" t="s">
        <v>69</v>
      </c>
      <c r="C176" s="28" t="s">
        <v>496</v>
      </c>
      <c r="D176" s="28" t="s">
        <v>497</v>
      </c>
      <c r="F176" s="28" t="s">
        <v>493</v>
      </c>
      <c r="G176" s="28"/>
      <c r="H176" s="30">
        <v>43553</v>
      </c>
      <c r="I176" s="30">
        <v>43557</v>
      </c>
      <c r="J176" s="28"/>
      <c r="K176" s="28"/>
      <c r="L176" s="28" t="s">
        <v>492</v>
      </c>
      <c r="M176" s="28"/>
      <c r="N176" s="28" t="s">
        <v>120</v>
      </c>
      <c r="O176" s="28" t="s">
        <v>25</v>
      </c>
      <c r="P176" s="28" t="s">
        <v>26</v>
      </c>
      <c r="Q176" s="31" t="s">
        <v>1187</v>
      </c>
      <c r="R176" s="32">
        <v>1</v>
      </c>
    </row>
    <row r="177" spans="1:18" s="32" customFormat="1" ht="12" hidden="1" x14ac:dyDescent="0.2">
      <c r="A177" s="70">
        <v>176</v>
      </c>
      <c r="B177" s="28" t="s">
        <v>69</v>
      </c>
      <c r="C177" s="28" t="s">
        <v>498</v>
      </c>
      <c r="D177" s="28" t="s">
        <v>499</v>
      </c>
      <c r="F177" s="28" t="s">
        <v>493</v>
      </c>
      <c r="G177" s="28"/>
      <c r="H177" s="30">
        <v>43553</v>
      </c>
      <c r="I177" s="30">
        <v>43557</v>
      </c>
      <c r="J177" s="28"/>
      <c r="K177" s="28"/>
      <c r="L177" s="28" t="s">
        <v>492</v>
      </c>
      <c r="M177" s="28"/>
      <c r="N177" s="28" t="s">
        <v>120</v>
      </c>
      <c r="O177" s="28" t="s">
        <v>25</v>
      </c>
      <c r="P177" s="28" t="s">
        <v>26</v>
      </c>
      <c r="Q177" s="31" t="s">
        <v>1187</v>
      </c>
      <c r="R177" s="32">
        <v>1</v>
      </c>
    </row>
    <row r="178" spans="1:18" s="32" customFormat="1" ht="36" hidden="1" x14ac:dyDescent="0.2">
      <c r="A178" s="70">
        <v>177</v>
      </c>
      <c r="B178" s="28" t="s">
        <v>397</v>
      </c>
      <c r="C178" s="32" t="s">
        <v>500</v>
      </c>
      <c r="D178" s="28" t="s">
        <v>501</v>
      </c>
      <c r="E178" s="28"/>
      <c r="F178" s="32" t="s">
        <v>502</v>
      </c>
      <c r="G178" s="28" t="s">
        <v>503</v>
      </c>
      <c r="H178" s="30">
        <v>43556</v>
      </c>
      <c r="I178" s="30">
        <v>43557</v>
      </c>
      <c r="J178" s="28"/>
      <c r="K178" s="28"/>
      <c r="L178" s="28" t="s">
        <v>504</v>
      </c>
      <c r="M178" s="28"/>
      <c r="N178" s="28"/>
      <c r="O178" s="28" t="s">
        <v>505</v>
      </c>
      <c r="P178" s="28" t="s">
        <v>26</v>
      </c>
      <c r="Q178" s="31" t="s">
        <v>1187</v>
      </c>
      <c r="R178" s="32">
        <v>26</v>
      </c>
    </row>
    <row r="179" spans="1:18" s="32" customFormat="1" ht="24" hidden="1" x14ac:dyDescent="0.2">
      <c r="A179" s="70">
        <v>178</v>
      </c>
      <c r="B179" s="28" t="s">
        <v>397</v>
      </c>
      <c r="C179" s="32" t="s">
        <v>506</v>
      </c>
      <c r="D179" s="28"/>
      <c r="E179" s="28"/>
      <c r="F179" s="32" t="s">
        <v>507</v>
      </c>
      <c r="G179" s="28" t="s">
        <v>503</v>
      </c>
      <c r="H179" s="30">
        <v>43556</v>
      </c>
      <c r="I179" s="30">
        <v>43557</v>
      </c>
      <c r="J179" s="28"/>
      <c r="K179" s="28"/>
      <c r="L179" s="28" t="s">
        <v>504</v>
      </c>
      <c r="M179" s="28"/>
      <c r="N179" s="28"/>
      <c r="O179" s="28" t="s">
        <v>508</v>
      </c>
      <c r="P179" s="28" t="s">
        <v>26</v>
      </c>
      <c r="Q179" s="31" t="s">
        <v>1187</v>
      </c>
      <c r="R179" s="32">
        <v>7</v>
      </c>
    </row>
    <row r="180" spans="1:18" s="32" customFormat="1" ht="48" hidden="1" x14ac:dyDescent="0.2">
      <c r="A180" s="70">
        <v>179</v>
      </c>
      <c r="B180" s="28" t="s">
        <v>397</v>
      </c>
      <c r="C180" s="32" t="s">
        <v>509</v>
      </c>
      <c r="D180" s="28"/>
      <c r="E180" s="28"/>
      <c r="F180" s="32" t="s">
        <v>510</v>
      </c>
      <c r="G180" s="28" t="s">
        <v>503</v>
      </c>
      <c r="H180" s="30">
        <v>43556</v>
      </c>
      <c r="I180" s="30">
        <v>43557</v>
      </c>
      <c r="J180" s="28"/>
      <c r="K180" s="28"/>
      <c r="L180" s="28" t="s">
        <v>504</v>
      </c>
      <c r="M180" s="28"/>
      <c r="N180" s="28" t="s">
        <v>120</v>
      </c>
      <c r="O180" s="28" t="s">
        <v>25</v>
      </c>
      <c r="P180" s="28" t="s">
        <v>26</v>
      </c>
      <c r="Q180" s="31" t="s">
        <v>1187</v>
      </c>
      <c r="R180" s="32">
        <v>1</v>
      </c>
    </row>
    <row r="181" spans="1:18" s="32" customFormat="1" ht="36" hidden="1" x14ac:dyDescent="0.2">
      <c r="A181" s="70">
        <v>180</v>
      </c>
      <c r="B181" s="28" t="s">
        <v>397</v>
      </c>
      <c r="C181" s="32" t="s">
        <v>511</v>
      </c>
      <c r="D181" s="28"/>
      <c r="E181" s="28"/>
      <c r="F181" s="32" t="s">
        <v>512</v>
      </c>
      <c r="G181" s="28" t="s">
        <v>503</v>
      </c>
      <c r="H181" s="30">
        <v>43556</v>
      </c>
      <c r="I181" s="30">
        <v>43557</v>
      </c>
      <c r="J181" s="28"/>
      <c r="K181" s="28"/>
      <c r="L181" s="28" t="s">
        <v>504</v>
      </c>
      <c r="M181" s="28"/>
      <c r="N181" s="28"/>
      <c r="O181" s="28" t="s">
        <v>513</v>
      </c>
      <c r="P181" s="28" t="s">
        <v>26</v>
      </c>
      <c r="Q181" s="31" t="s">
        <v>1187</v>
      </c>
      <c r="R181" s="32">
        <v>27</v>
      </c>
    </row>
    <row r="182" spans="1:18" s="32" customFormat="1" ht="36" hidden="1" x14ac:dyDescent="0.2">
      <c r="A182" s="70">
        <v>181</v>
      </c>
      <c r="B182" s="28" t="s">
        <v>397</v>
      </c>
      <c r="C182" s="32" t="s">
        <v>514</v>
      </c>
      <c r="D182" s="28" t="s">
        <v>515</v>
      </c>
      <c r="E182" s="28"/>
      <c r="F182" s="32" t="s">
        <v>516</v>
      </c>
      <c r="G182" s="28" t="s">
        <v>503</v>
      </c>
      <c r="H182" s="30">
        <v>43556</v>
      </c>
      <c r="I182" s="30">
        <v>43557</v>
      </c>
      <c r="J182" s="28"/>
      <c r="K182" s="28"/>
      <c r="L182" s="28" t="s">
        <v>504</v>
      </c>
      <c r="M182" s="28"/>
      <c r="N182" s="28" t="s">
        <v>464</v>
      </c>
      <c r="O182" s="28" t="s">
        <v>517</v>
      </c>
      <c r="P182" s="28" t="s">
        <v>26</v>
      </c>
      <c r="Q182" s="31" t="s">
        <v>1187</v>
      </c>
      <c r="R182" s="32">
        <v>27</v>
      </c>
    </row>
    <row r="183" spans="1:18" s="32" customFormat="1" ht="36" hidden="1" x14ac:dyDescent="0.2">
      <c r="A183" s="70">
        <v>182</v>
      </c>
      <c r="B183" s="28" t="s">
        <v>397</v>
      </c>
      <c r="C183" s="32" t="s">
        <v>518</v>
      </c>
      <c r="D183" s="28"/>
      <c r="E183" s="28"/>
      <c r="F183" s="32" t="s">
        <v>76</v>
      </c>
      <c r="G183" s="28" t="s">
        <v>503</v>
      </c>
      <c r="H183" s="30">
        <v>43556</v>
      </c>
      <c r="I183" s="30">
        <v>43557</v>
      </c>
      <c r="J183" s="28"/>
      <c r="K183" s="28"/>
      <c r="L183" s="28" t="s">
        <v>504</v>
      </c>
      <c r="M183" s="28"/>
      <c r="N183" s="28"/>
      <c r="O183" s="28" t="s">
        <v>508</v>
      </c>
      <c r="P183" s="28" t="s">
        <v>26</v>
      </c>
      <c r="Q183" s="31" t="s">
        <v>1187</v>
      </c>
      <c r="R183" s="32">
        <v>7</v>
      </c>
    </row>
    <row r="184" spans="1:18" s="32" customFormat="1" ht="36" hidden="1" x14ac:dyDescent="0.2">
      <c r="A184" s="70">
        <v>183</v>
      </c>
      <c r="B184" s="28" t="s">
        <v>397</v>
      </c>
      <c r="C184" s="32" t="s">
        <v>519</v>
      </c>
      <c r="D184" s="28"/>
      <c r="E184" s="28"/>
      <c r="F184" s="32" t="s">
        <v>510</v>
      </c>
      <c r="G184" s="28" t="s">
        <v>503</v>
      </c>
      <c r="H184" s="30">
        <v>43556</v>
      </c>
      <c r="I184" s="30">
        <v>43557</v>
      </c>
      <c r="J184" s="28"/>
      <c r="K184" s="28"/>
      <c r="L184" s="28" t="s">
        <v>504</v>
      </c>
      <c r="M184" s="28"/>
      <c r="N184" s="28" t="s">
        <v>120</v>
      </c>
      <c r="O184" s="28" t="s">
        <v>25</v>
      </c>
      <c r="P184" s="28" t="s">
        <v>26</v>
      </c>
      <c r="Q184" s="31" t="s">
        <v>1187</v>
      </c>
      <c r="R184" s="32">
        <v>1</v>
      </c>
    </row>
    <row r="185" spans="1:18" s="32" customFormat="1" ht="24" hidden="1" x14ac:dyDescent="0.2">
      <c r="A185" s="70">
        <v>184</v>
      </c>
      <c r="B185" s="28" t="s">
        <v>148</v>
      </c>
      <c r="C185" s="28" t="s">
        <v>520</v>
      </c>
      <c r="D185" s="28" t="s">
        <v>521</v>
      </c>
      <c r="F185" s="28" t="s">
        <v>522</v>
      </c>
      <c r="G185" s="28"/>
      <c r="H185" s="30">
        <v>43553</v>
      </c>
      <c r="I185" s="30">
        <v>43557</v>
      </c>
      <c r="J185" s="28"/>
      <c r="K185" s="28"/>
      <c r="L185" s="28" t="s">
        <v>198</v>
      </c>
      <c r="M185" s="28"/>
      <c r="N185" s="28" t="s">
        <v>523</v>
      </c>
      <c r="O185" s="28" t="s">
        <v>524</v>
      </c>
      <c r="P185" s="28" t="s">
        <v>68</v>
      </c>
      <c r="Q185" s="31" t="s">
        <v>1187</v>
      </c>
      <c r="R185" s="32">
        <v>2</v>
      </c>
    </row>
    <row r="186" spans="1:18" s="32" customFormat="1" ht="36" hidden="1" x14ac:dyDescent="0.2">
      <c r="A186" s="70">
        <v>185</v>
      </c>
      <c r="B186" s="28" t="s">
        <v>148</v>
      </c>
      <c r="C186" s="28" t="s">
        <v>525</v>
      </c>
      <c r="D186" s="28" t="s">
        <v>526</v>
      </c>
      <c r="F186" s="28" t="s">
        <v>527</v>
      </c>
      <c r="G186" s="28"/>
      <c r="H186" s="30">
        <v>43553</v>
      </c>
      <c r="I186" s="30">
        <v>43557</v>
      </c>
      <c r="J186" s="28"/>
      <c r="K186" s="28"/>
      <c r="L186" s="28" t="s">
        <v>198</v>
      </c>
      <c r="M186" s="28"/>
      <c r="N186" s="28"/>
      <c r="O186" s="28" t="s">
        <v>528</v>
      </c>
      <c r="P186" s="28" t="s">
        <v>26</v>
      </c>
      <c r="Q186" s="31" t="s">
        <v>1187</v>
      </c>
      <c r="R186" s="32">
        <v>11</v>
      </c>
    </row>
    <row r="187" spans="1:18" s="32" customFormat="1" ht="24" hidden="1" x14ac:dyDescent="0.2">
      <c r="A187" s="70">
        <v>186</v>
      </c>
      <c r="B187" s="28" t="s">
        <v>148</v>
      </c>
      <c r="C187" s="28" t="s">
        <v>529</v>
      </c>
      <c r="D187" s="28" t="s">
        <v>530</v>
      </c>
      <c r="F187" s="28" t="s">
        <v>531</v>
      </c>
      <c r="G187" s="28"/>
      <c r="H187" s="30">
        <v>43553</v>
      </c>
      <c r="I187" s="30">
        <v>43557</v>
      </c>
      <c r="J187" s="28"/>
      <c r="K187" s="28"/>
      <c r="L187" s="28" t="s">
        <v>198</v>
      </c>
      <c r="M187" s="28"/>
      <c r="N187" s="28"/>
      <c r="O187" s="28" t="s">
        <v>532</v>
      </c>
      <c r="P187" s="28" t="s">
        <v>26</v>
      </c>
      <c r="Q187" s="31" t="s">
        <v>1187</v>
      </c>
      <c r="R187" s="32">
        <v>13</v>
      </c>
    </row>
    <row r="188" spans="1:18" s="32" customFormat="1" ht="24" hidden="1" x14ac:dyDescent="0.2">
      <c r="A188" s="70">
        <v>187</v>
      </c>
      <c r="B188" s="28" t="s">
        <v>69</v>
      </c>
      <c r="C188" s="28" t="s">
        <v>533</v>
      </c>
      <c r="D188" s="28" t="s">
        <v>534</v>
      </c>
      <c r="F188" s="28" t="s">
        <v>535</v>
      </c>
      <c r="G188" s="28"/>
      <c r="H188" s="30">
        <v>43553</v>
      </c>
      <c r="I188" s="30">
        <v>43557</v>
      </c>
      <c r="J188" s="28"/>
      <c r="K188" s="28"/>
      <c r="L188" s="28" t="s">
        <v>85</v>
      </c>
      <c r="M188" s="28"/>
      <c r="N188" s="28"/>
      <c r="O188" s="28" t="s">
        <v>532</v>
      </c>
      <c r="P188" s="28" t="s">
        <v>26</v>
      </c>
      <c r="Q188" s="31" t="s">
        <v>1187</v>
      </c>
      <c r="R188" s="32">
        <v>13</v>
      </c>
    </row>
    <row r="189" spans="1:18" s="32" customFormat="1" ht="24" hidden="1" x14ac:dyDescent="0.2">
      <c r="A189" s="70">
        <v>188</v>
      </c>
      <c r="B189" s="28" t="s">
        <v>69</v>
      </c>
      <c r="C189" s="28" t="s">
        <v>494</v>
      </c>
      <c r="D189" s="28" t="s">
        <v>495</v>
      </c>
      <c r="F189" s="28" t="s">
        <v>536</v>
      </c>
      <c r="G189" s="28"/>
      <c r="H189" s="30">
        <v>43553</v>
      </c>
      <c r="I189" s="30">
        <v>43557</v>
      </c>
      <c r="J189" s="28"/>
      <c r="K189" s="28"/>
      <c r="L189" s="28" t="s">
        <v>492</v>
      </c>
      <c r="M189" s="28"/>
      <c r="N189" s="28"/>
      <c r="O189" s="28" t="s">
        <v>532</v>
      </c>
      <c r="P189" s="28" t="s">
        <v>26</v>
      </c>
      <c r="Q189" s="31" t="s">
        <v>1187</v>
      </c>
      <c r="R189" s="32">
        <v>13</v>
      </c>
    </row>
    <row r="190" spans="1:18" s="32" customFormat="1" ht="36" hidden="1" x14ac:dyDescent="0.2">
      <c r="A190" s="70">
        <v>189</v>
      </c>
      <c r="B190" s="28" t="s">
        <v>69</v>
      </c>
      <c r="C190" s="28" t="s">
        <v>537</v>
      </c>
      <c r="D190" s="28" t="s">
        <v>538</v>
      </c>
      <c r="F190" s="28" t="s">
        <v>539</v>
      </c>
      <c r="G190" s="28"/>
      <c r="H190" s="30">
        <v>43553</v>
      </c>
      <c r="I190" s="30">
        <v>43557</v>
      </c>
      <c r="J190" s="28"/>
      <c r="K190" s="28"/>
      <c r="L190" s="28" t="s">
        <v>492</v>
      </c>
      <c r="M190" s="28"/>
      <c r="N190" s="28"/>
      <c r="O190" s="28" t="s">
        <v>532</v>
      </c>
      <c r="P190" s="28" t="s">
        <v>26</v>
      </c>
      <c r="Q190" s="31" t="s">
        <v>1187</v>
      </c>
      <c r="R190" s="32">
        <v>13</v>
      </c>
    </row>
    <row r="191" spans="1:18" s="32" customFormat="1" ht="36" hidden="1" x14ac:dyDescent="0.2">
      <c r="A191" s="70">
        <v>190</v>
      </c>
      <c r="B191" s="28" t="s">
        <v>397</v>
      </c>
      <c r="C191" s="32" t="s">
        <v>540</v>
      </c>
      <c r="D191" s="28" t="s">
        <v>541</v>
      </c>
      <c r="E191" s="28"/>
      <c r="F191" s="32" t="s">
        <v>542</v>
      </c>
      <c r="G191" s="28" t="s">
        <v>503</v>
      </c>
      <c r="H191" s="30">
        <v>43556</v>
      </c>
      <c r="I191" s="30">
        <v>43557</v>
      </c>
      <c r="J191" s="28"/>
      <c r="K191" s="28"/>
      <c r="L191" s="28" t="s">
        <v>504</v>
      </c>
      <c r="M191" s="28"/>
      <c r="N191" s="28"/>
      <c r="O191" s="28" t="s">
        <v>543</v>
      </c>
      <c r="P191" s="28" t="s">
        <v>26</v>
      </c>
      <c r="Q191" s="31" t="s">
        <v>1187</v>
      </c>
      <c r="R191" s="32">
        <v>16</v>
      </c>
    </row>
    <row r="192" spans="1:18" s="32" customFormat="1" ht="48" hidden="1" x14ac:dyDescent="0.2">
      <c r="A192" s="70">
        <v>191</v>
      </c>
      <c r="B192" s="28" t="s">
        <v>397</v>
      </c>
      <c r="C192" s="32" t="s">
        <v>544</v>
      </c>
      <c r="D192" s="28" t="s">
        <v>545</v>
      </c>
      <c r="E192" s="28"/>
      <c r="F192" s="32" t="s">
        <v>546</v>
      </c>
      <c r="G192" s="28" t="s">
        <v>503</v>
      </c>
      <c r="H192" s="30">
        <v>43556</v>
      </c>
      <c r="I192" s="30">
        <v>43557</v>
      </c>
      <c r="J192" s="28"/>
      <c r="K192" s="28"/>
      <c r="L192" s="28" t="s">
        <v>504</v>
      </c>
      <c r="M192" s="28"/>
      <c r="N192" s="28"/>
      <c r="O192" s="28" t="s">
        <v>547</v>
      </c>
      <c r="P192" s="28" t="s">
        <v>26</v>
      </c>
      <c r="Q192" s="31" t="s">
        <v>1187</v>
      </c>
      <c r="R192" s="32">
        <v>16</v>
      </c>
    </row>
    <row r="193" spans="1:18" s="32" customFormat="1" ht="36" hidden="1" x14ac:dyDescent="0.2">
      <c r="A193" s="70">
        <v>192</v>
      </c>
      <c r="B193" s="28" t="s">
        <v>397</v>
      </c>
      <c r="C193" s="32" t="s">
        <v>548</v>
      </c>
      <c r="D193" s="28" t="s">
        <v>549</v>
      </c>
      <c r="E193" s="28"/>
      <c r="F193" s="32" t="s">
        <v>550</v>
      </c>
      <c r="G193" s="28" t="s">
        <v>503</v>
      </c>
      <c r="H193" s="30">
        <v>43556</v>
      </c>
      <c r="I193" s="30">
        <v>43557</v>
      </c>
      <c r="J193" s="28"/>
      <c r="K193" s="28"/>
      <c r="L193" s="28" t="s">
        <v>504</v>
      </c>
      <c r="M193" s="28"/>
      <c r="N193" s="28"/>
      <c r="O193" s="28" t="s">
        <v>216</v>
      </c>
      <c r="P193" s="28" t="s">
        <v>26</v>
      </c>
      <c r="Q193" s="31" t="s">
        <v>1187</v>
      </c>
      <c r="R193" s="32">
        <v>13</v>
      </c>
    </row>
    <row r="194" spans="1:18" s="32" customFormat="1" ht="24" hidden="1" x14ac:dyDescent="0.2">
      <c r="A194" s="70">
        <v>193</v>
      </c>
      <c r="B194" s="28" t="s">
        <v>397</v>
      </c>
      <c r="C194" s="32" t="s">
        <v>551</v>
      </c>
      <c r="D194" s="28"/>
      <c r="E194" s="28"/>
      <c r="F194" s="32" t="s">
        <v>552</v>
      </c>
      <c r="G194" s="28" t="s">
        <v>503</v>
      </c>
      <c r="H194" s="30">
        <v>43556</v>
      </c>
      <c r="I194" s="30">
        <v>43557</v>
      </c>
      <c r="J194" s="28"/>
      <c r="K194" s="28"/>
      <c r="L194" s="28" t="s">
        <v>504</v>
      </c>
      <c r="M194" s="28"/>
      <c r="N194" s="28"/>
      <c r="O194" s="28" t="s">
        <v>216</v>
      </c>
      <c r="P194" s="28" t="s">
        <v>26</v>
      </c>
      <c r="Q194" s="31" t="s">
        <v>1187</v>
      </c>
      <c r="R194" s="32">
        <v>13</v>
      </c>
    </row>
    <row r="195" spans="1:18" s="32" customFormat="1" ht="60" hidden="1" x14ac:dyDescent="0.2">
      <c r="A195" s="70">
        <v>194</v>
      </c>
      <c r="B195" s="28" t="s">
        <v>397</v>
      </c>
      <c r="C195" s="32" t="s">
        <v>553</v>
      </c>
      <c r="D195" s="28"/>
      <c r="E195" s="28"/>
      <c r="F195" s="32" t="s">
        <v>554</v>
      </c>
      <c r="G195" s="28" t="s">
        <v>503</v>
      </c>
      <c r="H195" s="30">
        <v>43556</v>
      </c>
      <c r="I195" s="30">
        <v>43557</v>
      </c>
      <c r="J195" s="28"/>
      <c r="K195" s="28"/>
      <c r="L195" s="28" t="s">
        <v>504</v>
      </c>
      <c r="M195" s="28"/>
      <c r="N195" s="28" t="s">
        <v>523</v>
      </c>
      <c r="O195" s="28" t="s">
        <v>555</v>
      </c>
      <c r="P195" s="28" t="s">
        <v>68</v>
      </c>
      <c r="Q195" s="31" t="s">
        <v>1187</v>
      </c>
      <c r="R195" s="32">
        <v>2</v>
      </c>
    </row>
    <row r="196" spans="1:18" s="32" customFormat="1" ht="24" hidden="1" x14ac:dyDescent="0.2">
      <c r="A196" s="70">
        <v>195</v>
      </c>
      <c r="B196" s="28" t="s">
        <v>90</v>
      </c>
      <c r="C196" s="28" t="s">
        <v>556</v>
      </c>
      <c r="D196" s="28" t="s">
        <v>557</v>
      </c>
      <c r="F196" s="28" t="s">
        <v>558</v>
      </c>
      <c r="G196" s="28"/>
      <c r="H196" s="30">
        <v>43553</v>
      </c>
      <c r="I196" s="30">
        <v>43557</v>
      </c>
      <c r="J196" s="28"/>
      <c r="K196" s="28"/>
      <c r="L196" s="28" t="s">
        <v>559</v>
      </c>
      <c r="O196" s="28" t="s">
        <v>560</v>
      </c>
      <c r="P196" s="28" t="s">
        <v>26</v>
      </c>
      <c r="Q196" s="31" t="s">
        <v>1187</v>
      </c>
      <c r="R196" s="32">
        <v>19</v>
      </c>
    </row>
    <row r="197" spans="1:18" s="32" customFormat="1" ht="36" hidden="1" x14ac:dyDescent="0.2">
      <c r="A197" s="70">
        <v>196</v>
      </c>
      <c r="B197" s="28" t="s">
        <v>90</v>
      </c>
      <c r="C197" s="28" t="s">
        <v>561</v>
      </c>
      <c r="D197" s="28" t="s">
        <v>557</v>
      </c>
      <c r="F197" s="28" t="s">
        <v>562</v>
      </c>
      <c r="G197" s="28" t="s">
        <v>563</v>
      </c>
      <c r="H197" s="30">
        <v>43553</v>
      </c>
      <c r="I197" s="30">
        <v>43557</v>
      </c>
      <c r="J197" s="28"/>
      <c r="K197" s="28"/>
      <c r="L197" s="28" t="s">
        <v>559</v>
      </c>
      <c r="O197" s="28" t="s">
        <v>26</v>
      </c>
      <c r="P197" s="28" t="s">
        <v>26</v>
      </c>
      <c r="Q197" s="31" t="s">
        <v>1187</v>
      </c>
      <c r="R197" s="32">
        <v>25</v>
      </c>
    </row>
    <row r="198" spans="1:18" s="32" customFormat="1" ht="24" hidden="1" x14ac:dyDescent="0.2">
      <c r="A198" s="70">
        <v>197</v>
      </c>
      <c r="B198" s="28" t="s">
        <v>90</v>
      </c>
      <c r="C198" s="28" t="s">
        <v>564</v>
      </c>
      <c r="D198" s="28" t="s">
        <v>565</v>
      </c>
      <c r="F198" s="28" t="s">
        <v>566</v>
      </c>
      <c r="G198" s="28"/>
      <c r="H198" s="30">
        <v>43553</v>
      </c>
      <c r="I198" s="30">
        <v>43557</v>
      </c>
      <c r="J198" s="28"/>
      <c r="K198" s="28"/>
      <c r="L198" s="28" t="s">
        <v>559</v>
      </c>
      <c r="O198" s="28" t="s">
        <v>560</v>
      </c>
      <c r="P198" s="28" t="s">
        <v>26</v>
      </c>
      <c r="Q198" s="31" t="s">
        <v>1187</v>
      </c>
      <c r="R198" s="32">
        <v>16</v>
      </c>
    </row>
    <row r="199" spans="1:18" s="32" customFormat="1" ht="108" hidden="1" x14ac:dyDescent="0.2">
      <c r="A199" s="70">
        <v>198</v>
      </c>
      <c r="B199" s="28" t="s">
        <v>90</v>
      </c>
      <c r="C199" s="28" t="s">
        <v>567</v>
      </c>
      <c r="D199" s="28" t="s">
        <v>568</v>
      </c>
      <c r="F199" s="28" t="s">
        <v>569</v>
      </c>
      <c r="G199" s="28" t="s">
        <v>570</v>
      </c>
      <c r="H199" s="30">
        <v>43553</v>
      </c>
      <c r="I199" s="30">
        <v>43557</v>
      </c>
      <c r="J199" s="28"/>
      <c r="K199" s="28"/>
      <c r="L199" s="28" t="s">
        <v>559</v>
      </c>
      <c r="N199" s="28" t="s">
        <v>464</v>
      </c>
      <c r="O199" s="28" t="s">
        <v>571</v>
      </c>
      <c r="P199" s="28" t="s">
        <v>26</v>
      </c>
      <c r="Q199" s="31" t="s">
        <v>1187</v>
      </c>
      <c r="R199" s="32">
        <v>25</v>
      </c>
    </row>
    <row r="200" spans="1:18" s="32" customFormat="1" ht="72" hidden="1" x14ac:dyDescent="0.2">
      <c r="A200" s="70">
        <v>199</v>
      </c>
      <c r="B200" s="28" t="s">
        <v>90</v>
      </c>
      <c r="C200" s="28" t="s">
        <v>572</v>
      </c>
      <c r="D200" s="28" t="s">
        <v>573</v>
      </c>
      <c r="F200" s="28" t="s">
        <v>574</v>
      </c>
      <c r="G200" s="28" t="s">
        <v>575</v>
      </c>
      <c r="H200" s="30">
        <v>43553</v>
      </c>
      <c r="I200" s="30">
        <v>43554</v>
      </c>
      <c r="J200" s="28" t="s">
        <v>576</v>
      </c>
      <c r="K200" s="28"/>
      <c r="L200" s="28" t="s">
        <v>577</v>
      </c>
      <c r="O200" s="28" t="s">
        <v>452</v>
      </c>
      <c r="P200" s="28" t="s">
        <v>26</v>
      </c>
      <c r="Q200" s="31" t="s">
        <v>1187</v>
      </c>
      <c r="R200" s="32">
        <v>19</v>
      </c>
    </row>
    <row r="201" spans="1:18" s="32" customFormat="1" ht="12" hidden="1" x14ac:dyDescent="0.2">
      <c r="A201" s="70">
        <v>200</v>
      </c>
      <c r="B201" s="28" t="s">
        <v>397</v>
      </c>
      <c r="C201" s="32" t="s">
        <v>578</v>
      </c>
      <c r="D201" s="28"/>
      <c r="F201" s="32" t="s">
        <v>579</v>
      </c>
      <c r="G201" s="28" t="s">
        <v>503</v>
      </c>
      <c r="H201" s="30">
        <v>43556</v>
      </c>
      <c r="I201" s="30">
        <v>43557</v>
      </c>
      <c r="J201" s="28"/>
      <c r="K201" s="28"/>
      <c r="L201" s="28" t="s">
        <v>504</v>
      </c>
      <c r="N201" s="28" t="s">
        <v>464</v>
      </c>
      <c r="O201" s="28" t="s">
        <v>571</v>
      </c>
      <c r="P201" s="28" t="s">
        <v>26</v>
      </c>
      <c r="Q201" s="31" t="s">
        <v>1187</v>
      </c>
      <c r="R201" s="32">
        <v>10</v>
      </c>
    </row>
    <row r="202" spans="1:18" s="32" customFormat="1" ht="36" hidden="1" x14ac:dyDescent="0.2">
      <c r="A202" s="70">
        <v>201</v>
      </c>
      <c r="B202" s="28" t="s">
        <v>397</v>
      </c>
      <c r="C202" s="32" t="s">
        <v>580</v>
      </c>
      <c r="D202" s="28" t="s">
        <v>581</v>
      </c>
      <c r="F202" s="32" t="s">
        <v>582</v>
      </c>
      <c r="G202" s="28" t="s">
        <v>503</v>
      </c>
      <c r="H202" s="30">
        <v>43556</v>
      </c>
      <c r="I202" s="30">
        <v>43557</v>
      </c>
      <c r="J202" s="28"/>
      <c r="K202" s="28"/>
      <c r="L202" s="28" t="s">
        <v>504</v>
      </c>
      <c r="O202" s="28" t="s">
        <v>547</v>
      </c>
      <c r="P202" s="28" t="s">
        <v>26</v>
      </c>
      <c r="Q202" s="31" t="s">
        <v>1187</v>
      </c>
      <c r="R202" s="32">
        <v>19</v>
      </c>
    </row>
    <row r="203" spans="1:18" s="32" customFormat="1" ht="48" hidden="1" x14ac:dyDescent="0.2">
      <c r="A203" s="70">
        <v>202</v>
      </c>
      <c r="B203" s="28" t="s">
        <v>90</v>
      </c>
      <c r="C203" s="28" t="s">
        <v>583</v>
      </c>
      <c r="D203" s="28" t="s">
        <v>584</v>
      </c>
      <c r="F203" s="28" t="s">
        <v>585</v>
      </c>
      <c r="G203" s="28" t="s">
        <v>586</v>
      </c>
      <c r="H203" s="30">
        <v>43556</v>
      </c>
      <c r="I203" s="30">
        <v>43557</v>
      </c>
      <c r="J203" s="28"/>
      <c r="K203" s="28"/>
      <c r="L203" s="28" t="s">
        <v>577</v>
      </c>
      <c r="M203" s="28"/>
      <c r="N203" s="28" t="s">
        <v>464</v>
      </c>
      <c r="O203" s="28" t="s">
        <v>587</v>
      </c>
      <c r="P203" s="28" t="s">
        <v>26</v>
      </c>
      <c r="Q203" s="31" t="s">
        <v>1187</v>
      </c>
      <c r="R203" s="32">
        <v>17</v>
      </c>
    </row>
    <row r="204" spans="1:18" s="32" customFormat="1" ht="36" hidden="1" x14ac:dyDescent="0.2">
      <c r="A204" s="70">
        <v>203</v>
      </c>
      <c r="B204" s="28" t="s">
        <v>397</v>
      </c>
      <c r="C204" s="28" t="s">
        <v>588</v>
      </c>
      <c r="D204" s="28" t="s">
        <v>589</v>
      </c>
      <c r="E204" s="28" t="s">
        <v>590</v>
      </c>
      <c r="F204" s="28" t="s">
        <v>591</v>
      </c>
      <c r="G204" s="28"/>
      <c r="H204" s="30">
        <v>43558</v>
      </c>
      <c r="I204" s="30">
        <v>43558</v>
      </c>
      <c r="J204" s="28" t="s">
        <v>592</v>
      </c>
      <c r="K204" s="28" t="s">
        <v>592</v>
      </c>
      <c r="L204" s="28" t="s">
        <v>593</v>
      </c>
      <c r="M204" s="28" t="s">
        <v>594</v>
      </c>
      <c r="N204" s="28" t="s">
        <v>593</v>
      </c>
      <c r="Q204" s="31" t="s">
        <v>1187</v>
      </c>
      <c r="R204" s="32">
        <v>17</v>
      </c>
    </row>
    <row r="205" spans="1:18" s="32" customFormat="1" ht="36" hidden="1" x14ac:dyDescent="0.2">
      <c r="A205" s="70">
        <v>204</v>
      </c>
      <c r="B205" s="28" t="s">
        <v>397</v>
      </c>
      <c r="C205" s="28" t="s">
        <v>595</v>
      </c>
      <c r="D205" s="28" t="s">
        <v>596</v>
      </c>
      <c r="E205" s="28" t="s">
        <v>590</v>
      </c>
      <c r="F205" s="28" t="s">
        <v>591</v>
      </c>
      <c r="G205" s="28"/>
      <c r="H205" s="30">
        <v>43558</v>
      </c>
      <c r="I205" s="30">
        <v>43558</v>
      </c>
      <c r="J205" s="28" t="s">
        <v>592</v>
      </c>
      <c r="K205" s="28" t="s">
        <v>592</v>
      </c>
      <c r="L205" s="28" t="s">
        <v>593</v>
      </c>
      <c r="M205" s="28" t="s">
        <v>594</v>
      </c>
      <c r="N205" s="28" t="s">
        <v>593</v>
      </c>
      <c r="Q205" s="31" t="s">
        <v>1187</v>
      </c>
      <c r="R205" s="32">
        <v>17</v>
      </c>
    </row>
    <row r="206" spans="1:18" s="32" customFormat="1" ht="24" hidden="1" x14ac:dyDescent="0.2">
      <c r="A206" s="70">
        <v>205</v>
      </c>
      <c r="B206" s="28" t="s">
        <v>397</v>
      </c>
      <c r="C206" s="28" t="s">
        <v>597</v>
      </c>
      <c r="D206" s="28" t="s">
        <v>598</v>
      </c>
      <c r="E206" s="28" t="s">
        <v>590</v>
      </c>
      <c r="F206" s="28" t="s">
        <v>599</v>
      </c>
      <c r="G206" s="28"/>
      <c r="H206" s="30">
        <v>43558</v>
      </c>
      <c r="I206" s="30">
        <v>43558</v>
      </c>
      <c r="J206" s="28" t="s">
        <v>592</v>
      </c>
      <c r="K206" s="28" t="s">
        <v>592</v>
      </c>
      <c r="L206" s="28" t="s">
        <v>593</v>
      </c>
      <c r="M206" s="28" t="s">
        <v>594</v>
      </c>
      <c r="N206" s="28" t="s">
        <v>593</v>
      </c>
      <c r="Q206" s="31" t="s">
        <v>1187</v>
      </c>
      <c r="R206" s="32">
        <v>17</v>
      </c>
    </row>
    <row r="207" spans="1:18" s="32" customFormat="1" ht="36" hidden="1" x14ac:dyDescent="0.2">
      <c r="A207" s="70">
        <v>206</v>
      </c>
      <c r="B207" s="28" t="s">
        <v>397</v>
      </c>
      <c r="C207" s="28" t="s">
        <v>600</v>
      </c>
      <c r="D207" s="28" t="s">
        <v>601</v>
      </c>
      <c r="E207" s="28" t="s">
        <v>590</v>
      </c>
      <c r="F207" s="28" t="s">
        <v>599</v>
      </c>
      <c r="G207" s="28"/>
      <c r="H207" s="30">
        <v>43558</v>
      </c>
      <c r="I207" s="30">
        <v>43558</v>
      </c>
      <c r="J207" s="28" t="s">
        <v>592</v>
      </c>
      <c r="K207" s="28" t="s">
        <v>592</v>
      </c>
      <c r="L207" s="28" t="s">
        <v>593</v>
      </c>
      <c r="M207" s="28" t="s">
        <v>594</v>
      </c>
      <c r="N207" s="28" t="s">
        <v>593</v>
      </c>
      <c r="Q207" s="31" t="s">
        <v>1187</v>
      </c>
      <c r="R207" s="32">
        <v>17</v>
      </c>
    </row>
    <row r="208" spans="1:18" s="32" customFormat="1" ht="36" hidden="1" x14ac:dyDescent="0.2">
      <c r="A208" s="70">
        <v>207</v>
      </c>
      <c r="B208" s="28" t="s">
        <v>397</v>
      </c>
      <c r="C208" s="28" t="s">
        <v>602</v>
      </c>
      <c r="D208" s="28" t="s">
        <v>603</v>
      </c>
      <c r="E208" s="28" t="s">
        <v>590</v>
      </c>
      <c r="F208" s="28" t="s">
        <v>604</v>
      </c>
      <c r="G208" s="28"/>
      <c r="H208" s="30">
        <v>43558</v>
      </c>
      <c r="I208" s="30">
        <v>43558</v>
      </c>
      <c r="J208" s="28" t="s">
        <v>592</v>
      </c>
      <c r="K208" s="28" t="s">
        <v>592</v>
      </c>
      <c r="L208" s="28" t="s">
        <v>593</v>
      </c>
      <c r="M208" s="28" t="s">
        <v>594</v>
      </c>
      <c r="N208" s="28" t="s">
        <v>593</v>
      </c>
      <c r="Q208" s="31" t="s">
        <v>1187</v>
      </c>
      <c r="R208" s="32">
        <v>17</v>
      </c>
    </row>
    <row r="209" spans="1:18" s="32" customFormat="1" ht="36" hidden="1" x14ac:dyDescent="0.2">
      <c r="A209" s="70">
        <v>208</v>
      </c>
      <c r="B209" s="28" t="s">
        <v>397</v>
      </c>
      <c r="C209" s="28" t="s">
        <v>605</v>
      </c>
      <c r="D209" s="28" t="s">
        <v>606</v>
      </c>
      <c r="E209" s="28" t="s">
        <v>590</v>
      </c>
      <c r="F209" s="28" t="s">
        <v>607</v>
      </c>
      <c r="G209" s="28"/>
      <c r="H209" s="30">
        <v>43558</v>
      </c>
      <c r="I209" s="30">
        <v>43558</v>
      </c>
      <c r="J209" s="28" t="s">
        <v>592</v>
      </c>
      <c r="K209" s="28" t="s">
        <v>592</v>
      </c>
      <c r="L209" s="28" t="s">
        <v>593</v>
      </c>
      <c r="M209" s="28" t="s">
        <v>594</v>
      </c>
      <c r="N209" s="28" t="s">
        <v>593</v>
      </c>
      <c r="Q209" s="31" t="s">
        <v>1187</v>
      </c>
      <c r="R209" s="32">
        <v>17</v>
      </c>
    </row>
    <row r="210" spans="1:18" s="32" customFormat="1" ht="36" hidden="1" x14ac:dyDescent="0.2">
      <c r="A210" s="70">
        <v>209</v>
      </c>
      <c r="B210" s="28" t="s">
        <v>397</v>
      </c>
      <c r="C210" s="28" t="s">
        <v>608</v>
      </c>
      <c r="D210" s="28" t="s">
        <v>609</v>
      </c>
      <c r="E210" s="28" t="s">
        <v>590</v>
      </c>
      <c r="F210" s="28" t="s">
        <v>610</v>
      </c>
      <c r="G210" s="28"/>
      <c r="H210" s="30">
        <v>43558</v>
      </c>
      <c r="I210" s="30">
        <v>43558</v>
      </c>
      <c r="J210" s="28" t="s">
        <v>592</v>
      </c>
      <c r="K210" s="28" t="s">
        <v>592</v>
      </c>
      <c r="L210" s="28" t="s">
        <v>593</v>
      </c>
      <c r="M210" s="28" t="s">
        <v>594</v>
      </c>
      <c r="N210" s="28" t="s">
        <v>593</v>
      </c>
      <c r="Q210" s="31" t="s">
        <v>1187</v>
      </c>
      <c r="R210" s="32">
        <v>17</v>
      </c>
    </row>
    <row r="211" spans="1:18" s="32" customFormat="1" ht="24" hidden="1" x14ac:dyDescent="0.2">
      <c r="A211" s="70">
        <v>210</v>
      </c>
      <c r="B211" s="28" t="s">
        <v>397</v>
      </c>
      <c r="C211" s="28" t="s">
        <v>611</v>
      </c>
      <c r="D211" s="28" t="s">
        <v>612</v>
      </c>
      <c r="E211" s="28" t="s">
        <v>590</v>
      </c>
      <c r="F211" s="28" t="s">
        <v>613</v>
      </c>
      <c r="G211" s="28"/>
      <c r="H211" s="30">
        <v>43558</v>
      </c>
      <c r="I211" s="30">
        <v>43558</v>
      </c>
      <c r="J211" s="28" t="s">
        <v>592</v>
      </c>
      <c r="K211" s="28" t="s">
        <v>592</v>
      </c>
      <c r="L211" s="28" t="s">
        <v>593</v>
      </c>
      <c r="M211" s="28" t="s">
        <v>594</v>
      </c>
      <c r="N211" s="28" t="s">
        <v>593</v>
      </c>
      <c r="Q211" s="31" t="s">
        <v>1187</v>
      </c>
      <c r="R211" s="32">
        <v>17</v>
      </c>
    </row>
    <row r="212" spans="1:18" s="32" customFormat="1" ht="24" hidden="1" x14ac:dyDescent="0.2">
      <c r="A212" s="70">
        <v>211</v>
      </c>
      <c r="B212" s="31" t="s">
        <v>90</v>
      </c>
      <c r="C212" s="28" t="s">
        <v>614</v>
      </c>
      <c r="D212" s="28" t="s">
        <v>615</v>
      </c>
      <c r="E212" s="28" t="s">
        <v>151</v>
      </c>
      <c r="F212" s="28" t="s">
        <v>616</v>
      </c>
      <c r="G212" s="28"/>
      <c r="H212" s="30">
        <v>43558</v>
      </c>
      <c r="I212" s="30">
        <v>43558</v>
      </c>
      <c r="J212" s="28" t="s">
        <v>617</v>
      </c>
      <c r="K212" s="28" t="s">
        <v>618</v>
      </c>
      <c r="L212" s="31" t="s">
        <v>428</v>
      </c>
      <c r="M212" s="28" t="s">
        <v>594</v>
      </c>
      <c r="N212" s="28" t="s">
        <v>619</v>
      </c>
      <c r="Q212" s="31" t="s">
        <v>1187</v>
      </c>
      <c r="R212" s="32">
        <v>13</v>
      </c>
    </row>
    <row r="213" spans="1:18" s="32" customFormat="1" ht="72" hidden="1" x14ac:dyDescent="0.2">
      <c r="A213" s="70">
        <v>212</v>
      </c>
      <c r="B213" s="31" t="s">
        <v>90</v>
      </c>
      <c r="C213" s="28" t="s">
        <v>614</v>
      </c>
      <c r="D213" s="28" t="s">
        <v>615</v>
      </c>
      <c r="E213" s="28" t="s">
        <v>620</v>
      </c>
      <c r="F213" s="28" t="s">
        <v>621</v>
      </c>
      <c r="G213" s="28" t="s">
        <v>622</v>
      </c>
      <c r="H213" s="30">
        <v>43558</v>
      </c>
      <c r="I213" s="30">
        <v>43558</v>
      </c>
      <c r="J213" s="31" t="s">
        <v>623</v>
      </c>
      <c r="K213" s="28" t="s">
        <v>624</v>
      </c>
      <c r="L213" s="31" t="s">
        <v>428</v>
      </c>
      <c r="M213" s="28" t="s">
        <v>594</v>
      </c>
      <c r="N213" s="28" t="s">
        <v>464</v>
      </c>
      <c r="Q213" s="31" t="s">
        <v>1187</v>
      </c>
      <c r="R213" s="32">
        <v>25</v>
      </c>
    </row>
    <row r="214" spans="1:18" s="32" customFormat="1" ht="36" hidden="1" x14ac:dyDescent="0.2">
      <c r="A214" s="70">
        <v>213</v>
      </c>
      <c r="B214" s="31" t="s">
        <v>90</v>
      </c>
      <c r="C214" s="28" t="s">
        <v>614</v>
      </c>
      <c r="D214" s="28" t="s">
        <v>615</v>
      </c>
      <c r="E214" s="28" t="s">
        <v>620</v>
      </c>
      <c r="F214" s="28" t="s">
        <v>621</v>
      </c>
      <c r="G214" s="28" t="s">
        <v>625</v>
      </c>
      <c r="H214" s="30">
        <v>43558</v>
      </c>
      <c r="I214" s="30">
        <v>43558</v>
      </c>
      <c r="J214" s="31" t="s">
        <v>623</v>
      </c>
      <c r="K214" s="28" t="s">
        <v>624</v>
      </c>
      <c r="L214" s="31" t="s">
        <v>428</v>
      </c>
      <c r="M214" s="28" t="s">
        <v>594</v>
      </c>
      <c r="N214" s="28" t="s">
        <v>464</v>
      </c>
      <c r="Q214" s="31" t="s">
        <v>1187</v>
      </c>
      <c r="R214" s="32">
        <v>25</v>
      </c>
    </row>
    <row r="215" spans="1:18" s="32" customFormat="1" ht="72" hidden="1" x14ac:dyDescent="0.2">
      <c r="A215" s="70">
        <v>214</v>
      </c>
      <c r="B215" s="31" t="s">
        <v>90</v>
      </c>
      <c r="C215" s="28" t="s">
        <v>429</v>
      </c>
      <c r="D215" s="28" t="s">
        <v>626</v>
      </c>
      <c r="E215" s="28" t="s">
        <v>620</v>
      </c>
      <c r="F215" s="28" t="s">
        <v>621</v>
      </c>
      <c r="G215" s="28" t="s">
        <v>627</v>
      </c>
      <c r="H215" s="30">
        <v>43558</v>
      </c>
      <c r="I215" s="30">
        <v>43558</v>
      </c>
      <c r="J215" s="31" t="s">
        <v>623</v>
      </c>
      <c r="K215" s="28" t="s">
        <v>624</v>
      </c>
      <c r="L215" s="31" t="s">
        <v>428</v>
      </c>
      <c r="M215" s="28" t="s">
        <v>594</v>
      </c>
      <c r="N215" s="28" t="s">
        <v>464</v>
      </c>
      <c r="Q215" s="31" t="s">
        <v>1187</v>
      </c>
      <c r="R215" s="32">
        <v>25</v>
      </c>
    </row>
    <row r="216" spans="1:18" s="32" customFormat="1" ht="36" hidden="1" x14ac:dyDescent="0.2">
      <c r="A216" s="70">
        <v>215</v>
      </c>
      <c r="B216" s="31" t="s">
        <v>90</v>
      </c>
      <c r="C216" s="28" t="s">
        <v>429</v>
      </c>
      <c r="D216" s="28" t="s">
        <v>626</v>
      </c>
      <c r="E216" s="28" t="s">
        <v>620</v>
      </c>
      <c r="F216" s="28" t="s">
        <v>621</v>
      </c>
      <c r="G216" s="28" t="s">
        <v>628</v>
      </c>
      <c r="H216" s="30">
        <v>43558</v>
      </c>
      <c r="I216" s="30">
        <v>43558</v>
      </c>
      <c r="J216" s="31" t="s">
        <v>623</v>
      </c>
      <c r="K216" s="28" t="s">
        <v>624</v>
      </c>
      <c r="L216" s="31" t="s">
        <v>428</v>
      </c>
      <c r="M216" s="28" t="s">
        <v>594</v>
      </c>
      <c r="N216" s="28" t="s">
        <v>464</v>
      </c>
      <c r="Q216" s="31" t="s">
        <v>1187</v>
      </c>
      <c r="R216" s="32">
        <v>25</v>
      </c>
    </row>
    <row r="217" spans="1:18" s="32" customFormat="1" ht="36" hidden="1" x14ac:dyDescent="0.2">
      <c r="A217" s="70">
        <v>216</v>
      </c>
      <c r="B217" s="31" t="s">
        <v>90</v>
      </c>
      <c r="C217" s="28" t="s">
        <v>629</v>
      </c>
      <c r="D217" s="28" t="s">
        <v>630</v>
      </c>
      <c r="E217" s="28" t="s">
        <v>620</v>
      </c>
      <c r="F217" s="28" t="s">
        <v>621</v>
      </c>
      <c r="G217" s="28" t="s">
        <v>631</v>
      </c>
      <c r="H217" s="30">
        <v>43558</v>
      </c>
      <c r="I217" s="30">
        <v>43558</v>
      </c>
      <c r="J217" s="31" t="s">
        <v>623</v>
      </c>
      <c r="K217" s="28" t="s">
        <v>624</v>
      </c>
      <c r="L217" s="31" t="s">
        <v>428</v>
      </c>
      <c r="M217" s="28" t="s">
        <v>594</v>
      </c>
      <c r="N217" s="28" t="s">
        <v>464</v>
      </c>
      <c r="Q217" s="31" t="s">
        <v>1187</v>
      </c>
      <c r="R217" s="32">
        <v>25</v>
      </c>
    </row>
    <row r="218" spans="1:18" s="32" customFormat="1" ht="36" hidden="1" x14ac:dyDescent="0.2">
      <c r="A218" s="70">
        <v>217</v>
      </c>
      <c r="B218" s="31" t="s">
        <v>90</v>
      </c>
      <c r="C218" s="28" t="s">
        <v>629</v>
      </c>
      <c r="D218" s="28" t="s">
        <v>630</v>
      </c>
      <c r="E218" s="28" t="s">
        <v>620</v>
      </c>
      <c r="F218" s="28" t="s">
        <v>621</v>
      </c>
      <c r="G218" s="28" t="s">
        <v>632</v>
      </c>
      <c r="H218" s="30">
        <v>43558</v>
      </c>
      <c r="I218" s="30">
        <v>43558</v>
      </c>
      <c r="J218" s="31" t="s">
        <v>623</v>
      </c>
      <c r="K218" s="28" t="s">
        <v>624</v>
      </c>
      <c r="L218" s="31" t="s">
        <v>428</v>
      </c>
      <c r="M218" s="28" t="s">
        <v>594</v>
      </c>
      <c r="N218" s="28" t="s">
        <v>464</v>
      </c>
      <c r="Q218" s="31" t="s">
        <v>1187</v>
      </c>
      <c r="R218" s="32">
        <v>25</v>
      </c>
    </row>
    <row r="219" spans="1:18" s="32" customFormat="1" ht="72" hidden="1" x14ac:dyDescent="0.2">
      <c r="A219" s="70">
        <v>218</v>
      </c>
      <c r="B219" s="31" t="s">
        <v>90</v>
      </c>
      <c r="C219" s="28" t="s">
        <v>629</v>
      </c>
      <c r="D219" s="28" t="s">
        <v>630</v>
      </c>
      <c r="E219" s="28" t="s">
        <v>620</v>
      </c>
      <c r="F219" s="28" t="s">
        <v>621</v>
      </c>
      <c r="G219" s="28" t="s">
        <v>633</v>
      </c>
      <c r="H219" s="30">
        <v>43558</v>
      </c>
      <c r="I219" s="30">
        <v>43558</v>
      </c>
      <c r="J219" s="31" t="s">
        <v>623</v>
      </c>
      <c r="K219" s="28" t="s">
        <v>624</v>
      </c>
      <c r="L219" s="31" t="s">
        <v>428</v>
      </c>
      <c r="M219" s="28" t="s">
        <v>594</v>
      </c>
      <c r="N219" s="28" t="s">
        <v>464</v>
      </c>
      <c r="Q219" s="31" t="s">
        <v>1187</v>
      </c>
      <c r="R219" s="32">
        <v>25</v>
      </c>
    </row>
    <row r="220" spans="1:18" s="32" customFormat="1" ht="108" hidden="1" x14ac:dyDescent="0.2">
      <c r="A220" s="70">
        <v>219</v>
      </c>
      <c r="B220" s="31" t="s">
        <v>90</v>
      </c>
      <c r="C220" s="28" t="s">
        <v>634</v>
      </c>
      <c r="D220" s="28" t="s">
        <v>635</v>
      </c>
      <c r="E220" s="28" t="s">
        <v>620</v>
      </c>
      <c r="F220" s="28" t="s">
        <v>636</v>
      </c>
      <c r="G220" s="28" t="s">
        <v>637</v>
      </c>
      <c r="H220" s="30">
        <v>43558</v>
      </c>
      <c r="I220" s="30">
        <v>43558</v>
      </c>
      <c r="J220" s="31" t="s">
        <v>623</v>
      </c>
      <c r="K220" s="28" t="s">
        <v>624</v>
      </c>
      <c r="L220" s="31" t="s">
        <v>428</v>
      </c>
      <c r="M220" s="28" t="s">
        <v>594</v>
      </c>
      <c r="N220" s="28" t="s">
        <v>464</v>
      </c>
      <c r="Q220" s="31" t="s">
        <v>1187</v>
      </c>
      <c r="R220" s="32">
        <v>25</v>
      </c>
    </row>
    <row r="221" spans="1:18" s="32" customFormat="1" ht="72" hidden="1" x14ac:dyDescent="0.2">
      <c r="A221" s="70">
        <v>220</v>
      </c>
      <c r="B221" s="31" t="s">
        <v>90</v>
      </c>
      <c r="C221" s="28" t="s">
        <v>638</v>
      </c>
      <c r="D221" s="28" t="s">
        <v>639</v>
      </c>
      <c r="E221" s="28" t="s">
        <v>620</v>
      </c>
      <c r="F221" s="28" t="s">
        <v>640</v>
      </c>
      <c r="G221" s="28" t="s">
        <v>641</v>
      </c>
      <c r="H221" s="30">
        <v>43558</v>
      </c>
      <c r="I221" s="30">
        <v>43558</v>
      </c>
      <c r="J221" s="31" t="s">
        <v>623</v>
      </c>
      <c r="K221" s="28" t="s">
        <v>624</v>
      </c>
      <c r="L221" s="31" t="s">
        <v>428</v>
      </c>
      <c r="M221" s="28" t="s">
        <v>594</v>
      </c>
      <c r="N221" s="28" t="s">
        <v>464</v>
      </c>
      <c r="Q221" s="31" t="s">
        <v>1187</v>
      </c>
      <c r="R221" s="32">
        <v>25</v>
      </c>
    </row>
    <row r="222" spans="1:18" s="32" customFormat="1" ht="144" hidden="1" x14ac:dyDescent="0.2">
      <c r="A222" s="70">
        <v>221</v>
      </c>
      <c r="B222" s="31" t="s">
        <v>90</v>
      </c>
      <c r="C222" s="28" t="s">
        <v>642</v>
      </c>
      <c r="D222" s="28" t="s">
        <v>643</v>
      </c>
      <c r="E222" s="28" t="s">
        <v>620</v>
      </c>
      <c r="F222" s="28" t="s">
        <v>621</v>
      </c>
      <c r="G222" s="28" t="s">
        <v>644</v>
      </c>
      <c r="H222" s="30">
        <v>43558</v>
      </c>
      <c r="I222" s="30">
        <v>43558</v>
      </c>
      <c r="J222" s="31" t="s">
        <v>623</v>
      </c>
      <c r="K222" s="28" t="s">
        <v>624</v>
      </c>
      <c r="L222" s="31" t="s">
        <v>428</v>
      </c>
      <c r="M222" s="28" t="s">
        <v>594</v>
      </c>
      <c r="N222" s="28" t="s">
        <v>464</v>
      </c>
      <c r="Q222" s="31" t="s">
        <v>1187</v>
      </c>
      <c r="R222" s="32">
        <v>25</v>
      </c>
    </row>
    <row r="223" spans="1:18" s="32" customFormat="1" ht="108" hidden="1" x14ac:dyDescent="0.2">
      <c r="A223" s="70">
        <v>222</v>
      </c>
      <c r="B223" s="31" t="s">
        <v>90</v>
      </c>
      <c r="C223" s="28" t="s">
        <v>645</v>
      </c>
      <c r="D223" s="28" t="s">
        <v>568</v>
      </c>
      <c r="E223" s="28" t="s">
        <v>620</v>
      </c>
      <c r="F223" s="28" t="s">
        <v>621</v>
      </c>
      <c r="G223" s="28" t="s">
        <v>646</v>
      </c>
      <c r="H223" s="30">
        <v>43558</v>
      </c>
      <c r="I223" s="30">
        <v>43558</v>
      </c>
      <c r="J223" s="31" t="s">
        <v>623</v>
      </c>
      <c r="K223" s="28" t="s">
        <v>624</v>
      </c>
      <c r="L223" s="31" t="s">
        <v>428</v>
      </c>
      <c r="M223" s="28" t="s">
        <v>594</v>
      </c>
      <c r="N223" s="28" t="s">
        <v>464</v>
      </c>
      <c r="Q223" s="31" t="s">
        <v>1187</v>
      </c>
      <c r="R223" s="32">
        <v>25</v>
      </c>
    </row>
    <row r="224" spans="1:18" s="32" customFormat="1" ht="72" hidden="1" x14ac:dyDescent="0.2">
      <c r="A224" s="70">
        <v>223</v>
      </c>
      <c r="B224" s="31" t="s">
        <v>90</v>
      </c>
      <c r="C224" s="28" t="s">
        <v>647</v>
      </c>
      <c r="D224" s="28" t="s">
        <v>648</v>
      </c>
      <c r="E224" s="28" t="s">
        <v>620</v>
      </c>
      <c r="F224" s="28" t="s">
        <v>621</v>
      </c>
      <c r="G224" s="28" t="s">
        <v>649</v>
      </c>
      <c r="H224" s="30">
        <v>43558</v>
      </c>
      <c r="I224" s="30">
        <v>43558</v>
      </c>
      <c r="J224" s="31" t="s">
        <v>623</v>
      </c>
      <c r="K224" s="28" t="s">
        <v>624</v>
      </c>
      <c r="L224" s="31" t="s">
        <v>428</v>
      </c>
      <c r="M224" s="28" t="s">
        <v>594</v>
      </c>
      <c r="N224" s="28" t="s">
        <v>464</v>
      </c>
      <c r="Q224" s="31" t="s">
        <v>1187</v>
      </c>
      <c r="R224" s="32">
        <v>25</v>
      </c>
    </row>
    <row r="225" spans="1:18" s="32" customFormat="1" ht="144" hidden="1" x14ac:dyDescent="0.2">
      <c r="A225" s="70">
        <v>224</v>
      </c>
      <c r="B225" s="31" t="s">
        <v>90</v>
      </c>
      <c r="C225" s="28" t="s">
        <v>650</v>
      </c>
      <c r="D225" s="28" t="s">
        <v>651</v>
      </c>
      <c r="E225" s="28" t="s">
        <v>620</v>
      </c>
      <c r="F225" s="28" t="s">
        <v>621</v>
      </c>
      <c r="G225" s="28" t="s">
        <v>652</v>
      </c>
      <c r="H225" s="30">
        <v>43558</v>
      </c>
      <c r="I225" s="30">
        <v>43558</v>
      </c>
      <c r="J225" s="31" t="s">
        <v>623</v>
      </c>
      <c r="K225" s="28" t="s">
        <v>624</v>
      </c>
      <c r="L225" s="31" t="s">
        <v>428</v>
      </c>
      <c r="M225" s="28" t="s">
        <v>594</v>
      </c>
      <c r="N225" s="28" t="s">
        <v>464</v>
      </c>
      <c r="Q225" s="31" t="s">
        <v>1187</v>
      </c>
      <c r="R225" s="32">
        <v>25</v>
      </c>
    </row>
    <row r="226" spans="1:18" s="32" customFormat="1" ht="36" hidden="1" x14ac:dyDescent="0.2">
      <c r="A226" s="70">
        <v>225</v>
      </c>
      <c r="B226" s="31" t="s">
        <v>90</v>
      </c>
      <c r="C226" s="28" t="s">
        <v>653</v>
      </c>
      <c r="D226" s="28" t="s">
        <v>654</v>
      </c>
      <c r="E226" s="28" t="s">
        <v>620</v>
      </c>
      <c r="F226" s="28" t="s">
        <v>621</v>
      </c>
      <c r="G226" s="28" t="s">
        <v>655</v>
      </c>
      <c r="H226" s="30">
        <v>43558</v>
      </c>
      <c r="I226" s="30">
        <v>43558</v>
      </c>
      <c r="J226" s="31" t="s">
        <v>623</v>
      </c>
      <c r="K226" s="28" t="s">
        <v>624</v>
      </c>
      <c r="L226" s="31" t="s">
        <v>428</v>
      </c>
      <c r="M226" s="28" t="s">
        <v>594</v>
      </c>
      <c r="N226" s="28" t="s">
        <v>464</v>
      </c>
      <c r="Q226" s="31" t="s">
        <v>1187</v>
      </c>
      <c r="R226" s="32">
        <v>25</v>
      </c>
    </row>
    <row r="227" spans="1:18" s="32" customFormat="1" ht="24" hidden="1" x14ac:dyDescent="0.2">
      <c r="A227" s="70">
        <v>226</v>
      </c>
      <c r="B227" s="31" t="s">
        <v>90</v>
      </c>
      <c r="C227" s="28" t="s">
        <v>656</v>
      </c>
      <c r="D227" s="28" t="s">
        <v>657</v>
      </c>
      <c r="E227" s="28" t="s">
        <v>151</v>
      </c>
      <c r="F227" s="28" t="s">
        <v>616</v>
      </c>
      <c r="G227" s="28"/>
      <c r="H227" s="30">
        <v>43558</v>
      </c>
      <c r="I227" s="30">
        <v>43558</v>
      </c>
      <c r="J227" s="31" t="s">
        <v>617</v>
      </c>
      <c r="L227" s="31" t="s">
        <v>428</v>
      </c>
      <c r="M227" s="28" t="s">
        <v>594</v>
      </c>
      <c r="N227" s="28" t="s">
        <v>619</v>
      </c>
      <c r="Q227" s="31" t="s">
        <v>1187</v>
      </c>
      <c r="R227" s="32">
        <v>13</v>
      </c>
    </row>
    <row r="228" spans="1:18" s="32" customFormat="1" ht="216" hidden="1" x14ac:dyDescent="0.2">
      <c r="A228" s="70">
        <v>227</v>
      </c>
      <c r="B228" s="31" t="s">
        <v>90</v>
      </c>
      <c r="C228" s="28" t="s">
        <v>658</v>
      </c>
      <c r="D228" s="28" t="s">
        <v>659</v>
      </c>
      <c r="E228" s="28" t="s">
        <v>151</v>
      </c>
      <c r="F228" s="28" t="s">
        <v>616</v>
      </c>
      <c r="G228" s="28" t="s">
        <v>660</v>
      </c>
      <c r="H228" s="30">
        <v>43558</v>
      </c>
      <c r="I228" s="30">
        <v>43558</v>
      </c>
      <c r="J228" s="28" t="s">
        <v>617</v>
      </c>
      <c r="K228" s="28" t="s">
        <v>618</v>
      </c>
      <c r="L228" s="31" t="s">
        <v>428</v>
      </c>
      <c r="M228" s="28" t="s">
        <v>594</v>
      </c>
      <c r="N228" s="28" t="s">
        <v>619</v>
      </c>
      <c r="Q228" s="31" t="s">
        <v>1187</v>
      </c>
      <c r="R228" s="32">
        <v>13</v>
      </c>
    </row>
    <row r="229" spans="1:18" s="32" customFormat="1" ht="36" hidden="1" x14ac:dyDescent="0.2">
      <c r="A229" s="70">
        <v>228</v>
      </c>
      <c r="B229" s="31" t="s">
        <v>90</v>
      </c>
      <c r="C229" s="28" t="s">
        <v>638</v>
      </c>
      <c r="D229" s="28" t="s">
        <v>639</v>
      </c>
      <c r="E229" s="28" t="s">
        <v>151</v>
      </c>
      <c r="F229" s="28" t="s">
        <v>616</v>
      </c>
      <c r="G229" s="28" t="s">
        <v>661</v>
      </c>
      <c r="H229" s="30">
        <v>43558</v>
      </c>
      <c r="I229" s="30">
        <v>43558</v>
      </c>
      <c r="J229" s="28" t="s">
        <v>617</v>
      </c>
      <c r="K229" s="28" t="s">
        <v>618</v>
      </c>
      <c r="L229" s="31" t="s">
        <v>428</v>
      </c>
      <c r="M229" s="28" t="s">
        <v>594</v>
      </c>
      <c r="N229" s="28" t="s">
        <v>619</v>
      </c>
      <c r="Q229" s="31" t="s">
        <v>1187</v>
      </c>
      <c r="R229" s="32">
        <v>13</v>
      </c>
    </row>
    <row r="230" spans="1:18" s="32" customFormat="1" ht="24" hidden="1" x14ac:dyDescent="0.2">
      <c r="A230" s="70">
        <v>229</v>
      </c>
      <c r="B230" s="31" t="s">
        <v>90</v>
      </c>
      <c r="C230" s="28" t="s">
        <v>662</v>
      </c>
      <c r="D230" s="28" t="s">
        <v>663</v>
      </c>
      <c r="E230" s="28" t="s">
        <v>151</v>
      </c>
      <c r="F230" s="28" t="s">
        <v>664</v>
      </c>
      <c r="G230" s="28"/>
      <c r="H230" s="30">
        <v>43558</v>
      </c>
      <c r="I230" s="30">
        <v>43558</v>
      </c>
      <c r="J230" s="28" t="s">
        <v>617</v>
      </c>
      <c r="K230" s="28" t="s">
        <v>618</v>
      </c>
      <c r="L230" s="31" t="s">
        <v>428</v>
      </c>
      <c r="M230" s="28" t="s">
        <v>594</v>
      </c>
      <c r="N230" s="28" t="s">
        <v>619</v>
      </c>
      <c r="Q230" s="31" t="s">
        <v>1187</v>
      </c>
      <c r="R230" s="32">
        <v>13</v>
      </c>
    </row>
    <row r="231" spans="1:18" s="32" customFormat="1" ht="36" hidden="1" x14ac:dyDescent="0.2">
      <c r="A231" s="70">
        <v>230</v>
      </c>
      <c r="B231" s="31" t="s">
        <v>90</v>
      </c>
      <c r="C231" s="28" t="s">
        <v>665</v>
      </c>
      <c r="D231" s="28" t="s">
        <v>666</v>
      </c>
      <c r="E231" s="28" t="s">
        <v>151</v>
      </c>
      <c r="F231" s="28" t="s">
        <v>667</v>
      </c>
      <c r="G231" s="28" t="s">
        <v>668</v>
      </c>
      <c r="H231" s="30">
        <v>43558</v>
      </c>
      <c r="I231" s="30">
        <v>43558</v>
      </c>
      <c r="J231" s="28" t="s">
        <v>617</v>
      </c>
      <c r="K231" s="28" t="s">
        <v>618</v>
      </c>
      <c r="L231" s="31" t="s">
        <v>428</v>
      </c>
      <c r="M231" s="28" t="s">
        <v>594</v>
      </c>
      <c r="N231" s="28" t="s">
        <v>619</v>
      </c>
      <c r="Q231" s="31" t="s">
        <v>1187</v>
      </c>
      <c r="R231" s="32">
        <v>13</v>
      </c>
    </row>
    <row r="232" spans="1:18" s="32" customFormat="1" ht="24" hidden="1" x14ac:dyDescent="0.2">
      <c r="A232" s="70">
        <v>231</v>
      </c>
      <c r="B232" s="31" t="s">
        <v>90</v>
      </c>
      <c r="C232" s="28" t="s">
        <v>645</v>
      </c>
      <c r="D232" s="28" t="s">
        <v>568</v>
      </c>
      <c r="E232" s="28" t="s">
        <v>151</v>
      </c>
      <c r="F232" s="28" t="s">
        <v>669</v>
      </c>
      <c r="G232" s="28"/>
      <c r="H232" s="30">
        <v>43558</v>
      </c>
      <c r="I232" s="30">
        <v>43558</v>
      </c>
      <c r="J232" s="28" t="s">
        <v>617</v>
      </c>
      <c r="K232" s="28" t="s">
        <v>618</v>
      </c>
      <c r="L232" s="31" t="s">
        <v>428</v>
      </c>
      <c r="M232" s="28" t="s">
        <v>594</v>
      </c>
      <c r="N232" s="28" t="s">
        <v>619</v>
      </c>
      <c r="Q232" s="31" t="s">
        <v>1187</v>
      </c>
      <c r="R232" s="32">
        <v>13</v>
      </c>
    </row>
    <row r="233" spans="1:18" s="32" customFormat="1" ht="36" hidden="1" x14ac:dyDescent="0.2">
      <c r="A233" s="70">
        <v>232</v>
      </c>
      <c r="B233" s="31" t="s">
        <v>90</v>
      </c>
      <c r="C233" s="28" t="s">
        <v>650</v>
      </c>
      <c r="D233" s="28" t="s">
        <v>651</v>
      </c>
      <c r="E233" s="28" t="s">
        <v>151</v>
      </c>
      <c r="F233" s="28" t="s">
        <v>670</v>
      </c>
      <c r="G233" s="28" t="s">
        <v>671</v>
      </c>
      <c r="H233" s="30">
        <v>43558</v>
      </c>
      <c r="I233" s="30">
        <v>43558</v>
      </c>
      <c r="J233" s="28" t="s">
        <v>617</v>
      </c>
      <c r="K233" s="28" t="s">
        <v>618</v>
      </c>
      <c r="L233" s="31" t="s">
        <v>428</v>
      </c>
      <c r="M233" s="28" t="s">
        <v>594</v>
      </c>
      <c r="N233" s="28" t="s">
        <v>619</v>
      </c>
      <c r="Q233" s="31" t="s">
        <v>1187</v>
      </c>
      <c r="R233" s="32">
        <v>13</v>
      </c>
    </row>
    <row r="234" spans="1:18" s="32" customFormat="1" ht="36" hidden="1" x14ac:dyDescent="0.2">
      <c r="A234" s="70">
        <v>233</v>
      </c>
      <c r="B234" s="31" t="s">
        <v>90</v>
      </c>
      <c r="C234" s="28" t="s">
        <v>647</v>
      </c>
      <c r="D234" s="28" t="s">
        <v>648</v>
      </c>
      <c r="E234" s="28" t="s">
        <v>151</v>
      </c>
      <c r="F234" s="28" t="s">
        <v>672</v>
      </c>
      <c r="G234" s="28" t="s">
        <v>673</v>
      </c>
      <c r="H234" s="30">
        <v>43558</v>
      </c>
      <c r="I234" s="30">
        <v>43558</v>
      </c>
      <c r="J234" s="28" t="s">
        <v>617</v>
      </c>
      <c r="K234" s="28" t="s">
        <v>618</v>
      </c>
      <c r="L234" s="31" t="s">
        <v>428</v>
      </c>
      <c r="M234" s="28" t="s">
        <v>594</v>
      </c>
      <c r="N234" s="28" t="s">
        <v>619</v>
      </c>
      <c r="Q234" s="31" t="s">
        <v>1187</v>
      </c>
      <c r="R234" s="32">
        <v>13</v>
      </c>
    </row>
    <row r="235" spans="1:18" s="32" customFormat="1" ht="24" hidden="1" x14ac:dyDescent="0.2">
      <c r="A235" s="70">
        <v>234</v>
      </c>
      <c r="B235" s="31" t="s">
        <v>90</v>
      </c>
      <c r="C235" s="28" t="s">
        <v>674</v>
      </c>
      <c r="D235" s="28" t="s">
        <v>675</v>
      </c>
      <c r="E235" s="28" t="s">
        <v>151</v>
      </c>
      <c r="F235" s="28" t="s">
        <v>676</v>
      </c>
      <c r="G235" s="28"/>
      <c r="H235" s="30">
        <v>43558</v>
      </c>
      <c r="I235" s="30">
        <v>43558</v>
      </c>
      <c r="J235" s="31"/>
      <c r="L235" s="31" t="s">
        <v>428</v>
      </c>
      <c r="M235" s="28" t="s">
        <v>594</v>
      </c>
      <c r="N235" s="28" t="s">
        <v>619</v>
      </c>
      <c r="Q235" s="31" t="s">
        <v>1187</v>
      </c>
      <c r="R235" s="32">
        <v>2</v>
      </c>
    </row>
    <row r="236" spans="1:18" s="32" customFormat="1" ht="36" hidden="1" x14ac:dyDescent="0.2">
      <c r="A236" s="70">
        <v>235</v>
      </c>
      <c r="B236" s="31" t="s">
        <v>90</v>
      </c>
      <c r="C236" s="28" t="s">
        <v>677</v>
      </c>
      <c r="D236" s="28" t="s">
        <v>678</v>
      </c>
      <c r="E236" s="28" t="s">
        <v>151</v>
      </c>
      <c r="F236" s="28" t="s">
        <v>679</v>
      </c>
      <c r="G236" s="28" t="s">
        <v>680</v>
      </c>
      <c r="H236" s="30">
        <v>43558</v>
      </c>
      <c r="I236" s="30">
        <v>43558</v>
      </c>
      <c r="J236" s="28" t="s">
        <v>617</v>
      </c>
      <c r="K236" s="28" t="s">
        <v>618</v>
      </c>
      <c r="L236" s="31" t="s">
        <v>428</v>
      </c>
      <c r="M236" s="28" t="s">
        <v>594</v>
      </c>
      <c r="N236" s="28" t="s">
        <v>619</v>
      </c>
      <c r="Q236" s="31" t="s">
        <v>1187</v>
      </c>
      <c r="R236" s="32">
        <v>13</v>
      </c>
    </row>
    <row r="237" spans="1:18" s="32" customFormat="1" ht="36" hidden="1" x14ac:dyDescent="0.2">
      <c r="A237" s="70">
        <v>236</v>
      </c>
      <c r="B237" s="31" t="s">
        <v>90</v>
      </c>
      <c r="C237" s="31" t="s">
        <v>681</v>
      </c>
      <c r="D237" s="31" t="s">
        <v>682</v>
      </c>
      <c r="E237" s="31" t="s">
        <v>590</v>
      </c>
      <c r="F237" s="31" t="s">
        <v>683</v>
      </c>
      <c r="G237" s="31" t="s">
        <v>684</v>
      </c>
      <c r="H237" s="30">
        <v>43558</v>
      </c>
      <c r="I237" s="30">
        <v>43558</v>
      </c>
      <c r="J237" s="31" t="s">
        <v>685</v>
      </c>
      <c r="K237" s="28" t="s">
        <v>686</v>
      </c>
      <c r="L237" s="31" t="s">
        <v>428</v>
      </c>
      <c r="M237" s="28" t="s">
        <v>594</v>
      </c>
      <c r="N237" s="28" t="s">
        <v>464</v>
      </c>
      <c r="Q237" s="31" t="s">
        <v>1187</v>
      </c>
      <c r="R237" s="32">
        <v>17</v>
      </c>
    </row>
    <row r="238" spans="1:18" s="32" customFormat="1" ht="36" hidden="1" x14ac:dyDescent="0.2">
      <c r="A238" s="70">
        <v>237</v>
      </c>
      <c r="B238" s="32" t="s">
        <v>69</v>
      </c>
      <c r="C238" s="32" t="s">
        <v>533</v>
      </c>
      <c r="D238" s="32" t="s">
        <v>534</v>
      </c>
      <c r="E238" s="32" t="s">
        <v>151</v>
      </c>
      <c r="F238" s="33" t="s">
        <v>687</v>
      </c>
      <c r="G238" s="32" t="s">
        <v>688</v>
      </c>
      <c r="H238" s="30">
        <v>43558</v>
      </c>
      <c r="I238" s="30">
        <v>43558</v>
      </c>
      <c r="J238" s="28" t="s">
        <v>689</v>
      </c>
      <c r="K238" s="28" t="s">
        <v>690</v>
      </c>
      <c r="L238" s="32" t="s">
        <v>85</v>
      </c>
      <c r="M238" s="28" t="s">
        <v>594</v>
      </c>
      <c r="N238" s="28" t="s">
        <v>691</v>
      </c>
      <c r="Q238" s="31" t="s">
        <v>1187</v>
      </c>
      <c r="R238" s="32">
        <v>28</v>
      </c>
    </row>
    <row r="239" spans="1:18" s="32" customFormat="1" ht="48" hidden="1" x14ac:dyDescent="0.2">
      <c r="A239" s="70">
        <v>238</v>
      </c>
      <c r="B239" s="31" t="s">
        <v>15</v>
      </c>
      <c r="C239" s="31" t="s">
        <v>692</v>
      </c>
      <c r="D239" s="31" t="s">
        <v>460</v>
      </c>
      <c r="E239" s="31" t="s">
        <v>433</v>
      </c>
      <c r="F239" s="31" t="s">
        <v>693</v>
      </c>
      <c r="G239" s="31" t="s">
        <v>466</v>
      </c>
      <c r="H239" s="30">
        <v>43558</v>
      </c>
      <c r="I239" s="30">
        <v>43558</v>
      </c>
      <c r="J239" s="31" t="s">
        <v>694</v>
      </c>
      <c r="K239" s="28" t="s">
        <v>624</v>
      </c>
      <c r="L239" s="31" t="s">
        <v>411</v>
      </c>
      <c r="M239" s="28" t="s">
        <v>594</v>
      </c>
      <c r="N239" s="28" t="s">
        <v>464</v>
      </c>
      <c r="Q239" s="31" t="s">
        <v>1187</v>
      </c>
      <c r="R239" s="32">
        <v>24</v>
      </c>
    </row>
    <row r="240" spans="1:18" s="32" customFormat="1" ht="48" hidden="1" x14ac:dyDescent="0.2">
      <c r="A240" s="70">
        <v>239</v>
      </c>
      <c r="B240" s="31" t="s">
        <v>15</v>
      </c>
      <c r="C240" s="31" t="s">
        <v>692</v>
      </c>
      <c r="D240" s="31" t="s">
        <v>460</v>
      </c>
      <c r="E240" s="31" t="s">
        <v>433</v>
      </c>
      <c r="F240" s="31" t="s">
        <v>693</v>
      </c>
      <c r="G240" s="31" t="s">
        <v>465</v>
      </c>
      <c r="H240" s="30">
        <v>43558</v>
      </c>
      <c r="I240" s="30">
        <v>43558</v>
      </c>
      <c r="J240" s="31" t="s">
        <v>694</v>
      </c>
      <c r="K240" s="28" t="s">
        <v>624</v>
      </c>
      <c r="L240" s="31" t="s">
        <v>411</v>
      </c>
      <c r="M240" s="28" t="s">
        <v>594</v>
      </c>
      <c r="N240" s="28" t="s">
        <v>464</v>
      </c>
      <c r="Q240" s="31" t="s">
        <v>1187</v>
      </c>
      <c r="R240" s="32">
        <v>24</v>
      </c>
    </row>
    <row r="241" spans="1:18" s="32" customFormat="1" ht="36" hidden="1" x14ac:dyDescent="0.15">
      <c r="A241" s="70">
        <v>240</v>
      </c>
      <c r="B241" s="36" t="s">
        <v>695</v>
      </c>
      <c r="C241" s="52" t="s">
        <v>696</v>
      </c>
      <c r="D241" s="52" t="s">
        <v>697</v>
      </c>
      <c r="E241" s="31" t="s">
        <v>433</v>
      </c>
      <c r="F241" s="31" t="s">
        <v>698</v>
      </c>
      <c r="G241" s="31" t="s">
        <v>137</v>
      </c>
      <c r="H241" s="30">
        <v>43558</v>
      </c>
      <c r="I241" s="30">
        <v>43558</v>
      </c>
      <c r="J241" s="31" t="s">
        <v>699</v>
      </c>
      <c r="K241" s="28" t="s">
        <v>700</v>
      </c>
      <c r="L241" s="31" t="s">
        <v>138</v>
      </c>
      <c r="M241" s="28" t="s">
        <v>594</v>
      </c>
      <c r="N241" s="28" t="s">
        <v>464</v>
      </c>
      <c r="Q241" s="31" t="s">
        <v>1187</v>
      </c>
      <c r="R241" s="32">
        <v>10</v>
      </c>
    </row>
    <row r="242" spans="1:18" s="32" customFormat="1" ht="48" hidden="1" x14ac:dyDescent="0.15">
      <c r="A242" s="70">
        <v>241</v>
      </c>
      <c r="B242" s="36" t="s">
        <v>695</v>
      </c>
      <c r="C242" s="52" t="s">
        <v>162</v>
      </c>
      <c r="D242" s="52" t="s">
        <v>163</v>
      </c>
      <c r="E242" s="28" t="s">
        <v>151</v>
      </c>
      <c r="F242" s="31" t="s">
        <v>701</v>
      </c>
      <c r="G242" s="31" t="s">
        <v>137</v>
      </c>
      <c r="H242" s="30">
        <v>43558</v>
      </c>
      <c r="I242" s="30">
        <v>43558</v>
      </c>
      <c r="J242" s="31" t="s">
        <v>699</v>
      </c>
      <c r="K242" s="28" t="s">
        <v>700</v>
      </c>
      <c r="L242" s="36" t="s">
        <v>138</v>
      </c>
      <c r="M242" s="28" t="s">
        <v>594</v>
      </c>
      <c r="N242" s="28" t="s">
        <v>464</v>
      </c>
      <c r="Q242" s="31" t="s">
        <v>1187</v>
      </c>
      <c r="R242" s="32">
        <v>10</v>
      </c>
    </row>
    <row r="243" spans="1:18" s="32" customFormat="1" ht="36" hidden="1" x14ac:dyDescent="0.15">
      <c r="A243" s="70">
        <v>242</v>
      </c>
      <c r="B243" s="36" t="s">
        <v>695</v>
      </c>
      <c r="C243" s="52" t="s">
        <v>164</v>
      </c>
      <c r="D243" s="52" t="s">
        <v>165</v>
      </c>
      <c r="E243" s="31" t="s">
        <v>433</v>
      </c>
      <c r="F243" s="31" t="s">
        <v>698</v>
      </c>
      <c r="G243" s="31" t="s">
        <v>137</v>
      </c>
      <c r="H243" s="30">
        <v>43558</v>
      </c>
      <c r="I243" s="30">
        <v>43558</v>
      </c>
      <c r="J243" s="31" t="s">
        <v>699</v>
      </c>
      <c r="K243" s="28" t="s">
        <v>700</v>
      </c>
      <c r="L243" s="36" t="s">
        <v>138</v>
      </c>
      <c r="M243" s="28" t="s">
        <v>594</v>
      </c>
      <c r="N243" s="28" t="s">
        <v>464</v>
      </c>
      <c r="Q243" s="31" t="s">
        <v>1187</v>
      </c>
      <c r="R243" s="32">
        <v>10</v>
      </c>
    </row>
    <row r="244" spans="1:18" s="32" customFormat="1" ht="60" hidden="1" x14ac:dyDescent="0.15">
      <c r="A244" s="70">
        <v>243</v>
      </c>
      <c r="B244" s="36" t="s">
        <v>695</v>
      </c>
      <c r="C244" s="52" t="s">
        <v>171</v>
      </c>
      <c r="D244" s="52" t="s">
        <v>172</v>
      </c>
      <c r="E244" s="31" t="s">
        <v>385</v>
      </c>
      <c r="F244" s="31" t="s">
        <v>702</v>
      </c>
      <c r="G244" s="31" t="s">
        <v>137</v>
      </c>
      <c r="H244" s="30">
        <v>43558</v>
      </c>
      <c r="I244" s="30">
        <v>43558</v>
      </c>
      <c r="J244" s="31" t="s">
        <v>703</v>
      </c>
      <c r="K244" s="31" t="s">
        <v>703</v>
      </c>
      <c r="L244" s="36" t="s">
        <v>138</v>
      </c>
      <c r="M244" s="28" t="s">
        <v>594</v>
      </c>
      <c r="N244" s="36" t="s">
        <v>138</v>
      </c>
      <c r="Q244" s="31" t="s">
        <v>1187</v>
      </c>
      <c r="R244" s="32">
        <v>29</v>
      </c>
    </row>
    <row r="245" spans="1:18" s="32" customFormat="1" ht="36" hidden="1" x14ac:dyDescent="0.15">
      <c r="A245" s="70">
        <v>244</v>
      </c>
      <c r="B245" s="36" t="s">
        <v>695</v>
      </c>
      <c r="C245" s="52" t="s">
        <v>704</v>
      </c>
      <c r="D245" s="52" t="s">
        <v>705</v>
      </c>
      <c r="E245" s="31" t="s">
        <v>385</v>
      </c>
      <c r="F245" s="31" t="s">
        <v>702</v>
      </c>
      <c r="G245" s="31" t="s">
        <v>137</v>
      </c>
      <c r="H245" s="30">
        <v>43558</v>
      </c>
      <c r="I245" s="30">
        <v>43558</v>
      </c>
      <c r="J245" s="31" t="s">
        <v>703</v>
      </c>
      <c r="K245" s="31" t="s">
        <v>703</v>
      </c>
      <c r="L245" s="36" t="s">
        <v>138</v>
      </c>
      <c r="M245" s="28" t="s">
        <v>594</v>
      </c>
      <c r="N245" s="36" t="s">
        <v>138</v>
      </c>
      <c r="Q245" s="31" t="s">
        <v>1187</v>
      </c>
      <c r="R245" s="32">
        <v>29</v>
      </c>
    </row>
    <row r="246" spans="1:18" s="32" customFormat="1" ht="24" hidden="1" x14ac:dyDescent="0.15">
      <c r="A246" s="70">
        <v>245</v>
      </c>
      <c r="B246" s="36" t="s">
        <v>695</v>
      </c>
      <c r="C246" s="52" t="s">
        <v>706</v>
      </c>
      <c r="D246" s="52" t="s">
        <v>707</v>
      </c>
      <c r="E246" s="31" t="s">
        <v>385</v>
      </c>
      <c r="F246" s="31" t="s">
        <v>702</v>
      </c>
      <c r="G246" s="31" t="s">
        <v>137</v>
      </c>
      <c r="H246" s="30">
        <v>43558</v>
      </c>
      <c r="I246" s="30">
        <v>43558</v>
      </c>
      <c r="J246" s="31" t="s">
        <v>703</v>
      </c>
      <c r="K246" s="31" t="s">
        <v>703</v>
      </c>
      <c r="L246" s="36" t="s">
        <v>138</v>
      </c>
      <c r="M246" s="28" t="s">
        <v>594</v>
      </c>
      <c r="N246" s="36" t="s">
        <v>138</v>
      </c>
      <c r="Q246" s="31" t="s">
        <v>1187</v>
      </c>
      <c r="R246" s="32">
        <v>29</v>
      </c>
    </row>
    <row r="247" spans="1:18" s="32" customFormat="1" ht="36" hidden="1" x14ac:dyDescent="0.15">
      <c r="A247" s="70">
        <v>246</v>
      </c>
      <c r="B247" s="36" t="s">
        <v>695</v>
      </c>
      <c r="C247" s="52" t="s">
        <v>185</v>
      </c>
      <c r="D247" s="52" t="s">
        <v>186</v>
      </c>
      <c r="E247" s="31" t="s">
        <v>385</v>
      </c>
      <c r="F247" s="31" t="s">
        <v>702</v>
      </c>
      <c r="G247" s="31" t="s">
        <v>137</v>
      </c>
      <c r="H247" s="30">
        <v>43558</v>
      </c>
      <c r="I247" s="30">
        <v>43558</v>
      </c>
      <c r="J247" s="31" t="s">
        <v>703</v>
      </c>
      <c r="K247" s="31" t="s">
        <v>703</v>
      </c>
      <c r="L247" s="36" t="s">
        <v>138</v>
      </c>
      <c r="M247" s="28" t="s">
        <v>594</v>
      </c>
      <c r="N247" s="36" t="s">
        <v>138</v>
      </c>
      <c r="Q247" s="31" t="s">
        <v>1187</v>
      </c>
      <c r="R247" s="32">
        <v>29</v>
      </c>
    </row>
    <row r="248" spans="1:18" s="32" customFormat="1" ht="36" hidden="1" x14ac:dyDescent="0.15">
      <c r="A248" s="70">
        <v>247</v>
      </c>
      <c r="B248" s="36" t="s">
        <v>695</v>
      </c>
      <c r="C248" s="53" t="s">
        <v>191</v>
      </c>
      <c r="D248" s="52" t="s">
        <v>192</v>
      </c>
      <c r="E248" s="31" t="s">
        <v>385</v>
      </c>
      <c r="F248" s="31" t="s">
        <v>708</v>
      </c>
      <c r="G248" s="31" t="s">
        <v>137</v>
      </c>
      <c r="H248" s="30">
        <v>43558</v>
      </c>
      <c r="I248" s="30">
        <v>43558</v>
      </c>
      <c r="J248" s="31" t="s">
        <v>703</v>
      </c>
      <c r="K248" s="31" t="s">
        <v>703</v>
      </c>
      <c r="L248" s="31" t="s">
        <v>138</v>
      </c>
      <c r="M248" s="28" t="s">
        <v>594</v>
      </c>
      <c r="N248" s="36" t="s">
        <v>138</v>
      </c>
      <c r="Q248" s="31" t="s">
        <v>1187</v>
      </c>
      <c r="R248" s="32">
        <v>29</v>
      </c>
    </row>
    <row r="249" spans="1:18" s="32" customFormat="1" ht="48" hidden="1" x14ac:dyDescent="0.2">
      <c r="A249" s="70">
        <v>248</v>
      </c>
      <c r="B249" s="36" t="s">
        <v>695</v>
      </c>
      <c r="C249" s="53" t="s">
        <v>709</v>
      </c>
      <c r="D249" s="36" t="s">
        <v>710</v>
      </c>
      <c r="E249" s="31" t="s">
        <v>385</v>
      </c>
      <c r="F249" s="31" t="s">
        <v>711</v>
      </c>
      <c r="G249" s="31" t="s">
        <v>137</v>
      </c>
      <c r="H249" s="30">
        <v>43558</v>
      </c>
      <c r="I249" s="30">
        <v>43558</v>
      </c>
      <c r="J249" s="31" t="s">
        <v>712</v>
      </c>
      <c r="K249" s="32" t="s">
        <v>84</v>
      </c>
      <c r="L249" s="36" t="s">
        <v>138</v>
      </c>
      <c r="M249" s="28" t="s">
        <v>594</v>
      </c>
      <c r="Q249" s="31" t="s">
        <v>1187</v>
      </c>
      <c r="R249" s="32">
        <v>13</v>
      </c>
    </row>
    <row r="250" spans="1:18" s="32" customFormat="1" ht="48" hidden="1" x14ac:dyDescent="0.2">
      <c r="A250" s="70">
        <v>249</v>
      </c>
      <c r="B250" s="31" t="s">
        <v>695</v>
      </c>
      <c r="C250" s="31" t="s">
        <v>713</v>
      </c>
      <c r="D250" s="31" t="s">
        <v>714</v>
      </c>
      <c r="E250" s="31" t="s">
        <v>385</v>
      </c>
      <c r="F250" s="31" t="s">
        <v>715</v>
      </c>
      <c r="G250" s="31" t="s">
        <v>716</v>
      </c>
      <c r="H250" s="30">
        <v>43558</v>
      </c>
      <c r="I250" s="30">
        <v>43558</v>
      </c>
      <c r="J250" s="31" t="s">
        <v>712</v>
      </c>
      <c r="K250" s="32" t="s">
        <v>84</v>
      </c>
      <c r="L250" s="31" t="s">
        <v>717</v>
      </c>
      <c r="M250" s="28" t="s">
        <v>594</v>
      </c>
      <c r="Q250" s="31" t="s">
        <v>1187</v>
      </c>
      <c r="R250" s="32">
        <v>6</v>
      </c>
    </row>
    <row r="251" spans="1:18" s="32" customFormat="1" ht="48" hidden="1" x14ac:dyDescent="0.2">
      <c r="A251" s="70">
        <v>250</v>
      </c>
      <c r="B251" s="31" t="s">
        <v>695</v>
      </c>
      <c r="C251" s="31" t="s">
        <v>713</v>
      </c>
      <c r="D251" s="31" t="s">
        <v>714</v>
      </c>
      <c r="E251" s="31" t="s">
        <v>385</v>
      </c>
      <c r="F251" s="31" t="s">
        <v>715</v>
      </c>
      <c r="G251" s="31" t="s">
        <v>718</v>
      </c>
      <c r="H251" s="30">
        <v>43558</v>
      </c>
      <c r="I251" s="30">
        <v>43558</v>
      </c>
      <c r="J251" s="31" t="s">
        <v>712</v>
      </c>
      <c r="K251" s="32" t="s">
        <v>84</v>
      </c>
      <c r="L251" s="31" t="s">
        <v>717</v>
      </c>
      <c r="M251" s="28" t="s">
        <v>594</v>
      </c>
      <c r="Q251" s="31" t="s">
        <v>1187</v>
      </c>
      <c r="R251" s="32">
        <v>6</v>
      </c>
    </row>
    <row r="252" spans="1:18" s="32" customFormat="1" ht="36" hidden="1" x14ac:dyDescent="0.2">
      <c r="A252" s="70">
        <v>251</v>
      </c>
      <c r="B252" s="36" t="s">
        <v>695</v>
      </c>
      <c r="C252" s="31" t="s">
        <v>189</v>
      </c>
      <c r="D252" s="31" t="s">
        <v>190</v>
      </c>
      <c r="E252" s="31" t="s">
        <v>385</v>
      </c>
      <c r="F252" s="31" t="s">
        <v>719</v>
      </c>
      <c r="G252" s="31" t="s">
        <v>720</v>
      </c>
      <c r="H252" s="30">
        <v>43558</v>
      </c>
      <c r="I252" s="30">
        <v>43558</v>
      </c>
      <c r="J252" s="31" t="s">
        <v>721</v>
      </c>
      <c r="K252" s="28" t="s">
        <v>722</v>
      </c>
      <c r="L252" s="31" t="s">
        <v>138</v>
      </c>
      <c r="M252" s="28" t="s">
        <v>594</v>
      </c>
      <c r="P252" s="32" t="s">
        <v>576</v>
      </c>
      <c r="Q252" s="31" t="s">
        <v>1187</v>
      </c>
      <c r="R252" s="32">
        <v>30</v>
      </c>
    </row>
    <row r="253" spans="1:18" s="32" customFormat="1" ht="36" hidden="1" x14ac:dyDescent="0.2">
      <c r="A253" s="70">
        <v>252</v>
      </c>
      <c r="B253" s="31" t="s">
        <v>15</v>
      </c>
      <c r="C253" s="31" t="s">
        <v>723</v>
      </c>
      <c r="D253" s="31" t="s">
        <v>724</v>
      </c>
      <c r="E253" s="31" t="s">
        <v>18</v>
      </c>
      <c r="F253" s="31" t="s">
        <v>725</v>
      </c>
      <c r="G253" s="31"/>
      <c r="H253" s="30">
        <v>43558</v>
      </c>
      <c r="I253" s="30">
        <v>43558</v>
      </c>
      <c r="J253" s="28" t="s">
        <v>2559</v>
      </c>
      <c r="K253" s="28" t="s">
        <v>2560</v>
      </c>
      <c r="L253" s="31" t="s">
        <v>59</v>
      </c>
      <c r="M253" s="28" t="s">
        <v>594</v>
      </c>
      <c r="N253" s="28" t="s">
        <v>464</v>
      </c>
      <c r="Q253" s="31" t="s">
        <v>1187</v>
      </c>
      <c r="R253" s="32">
        <v>27</v>
      </c>
    </row>
    <row r="254" spans="1:18" s="32" customFormat="1" ht="24" hidden="1" x14ac:dyDescent="0.2">
      <c r="A254" s="70">
        <v>253</v>
      </c>
      <c r="B254" s="31" t="s">
        <v>15</v>
      </c>
      <c r="C254" s="31" t="s">
        <v>723</v>
      </c>
      <c r="D254" s="31" t="s">
        <v>724</v>
      </c>
      <c r="E254" s="36"/>
      <c r="F254" s="31" t="s">
        <v>698</v>
      </c>
      <c r="G254" s="31"/>
      <c r="H254" s="30">
        <v>43558</v>
      </c>
      <c r="I254" s="30">
        <v>43558</v>
      </c>
      <c r="J254" s="31" t="s">
        <v>699</v>
      </c>
      <c r="K254" s="28" t="s">
        <v>700</v>
      </c>
      <c r="L254" s="31" t="s">
        <v>59</v>
      </c>
      <c r="M254" s="28" t="s">
        <v>594</v>
      </c>
      <c r="N254" s="28" t="s">
        <v>464</v>
      </c>
      <c r="Q254" s="31" t="s">
        <v>1187</v>
      </c>
      <c r="R254" s="32">
        <v>10</v>
      </c>
    </row>
    <row r="255" spans="1:18" s="32" customFormat="1" ht="36" hidden="1" x14ac:dyDescent="0.2">
      <c r="A255" s="70">
        <v>254</v>
      </c>
      <c r="B255" s="31" t="s">
        <v>15</v>
      </c>
      <c r="C255" s="31" t="s">
        <v>726</v>
      </c>
      <c r="D255" s="31" t="s">
        <v>727</v>
      </c>
      <c r="E255" s="31" t="s">
        <v>18</v>
      </c>
      <c r="F255" s="31" t="s">
        <v>728</v>
      </c>
      <c r="G255" s="31"/>
      <c r="H255" s="30">
        <v>43558</v>
      </c>
      <c r="I255" s="30">
        <v>43558</v>
      </c>
      <c r="J255" s="28" t="s">
        <v>2561</v>
      </c>
      <c r="K255" s="28" t="s">
        <v>2562</v>
      </c>
      <c r="L255" s="31" t="s">
        <v>59</v>
      </c>
      <c r="M255" s="28" t="s">
        <v>594</v>
      </c>
      <c r="N255" s="28" t="s">
        <v>464</v>
      </c>
      <c r="Q255" s="31" t="s">
        <v>1187</v>
      </c>
      <c r="R255" s="32">
        <v>27</v>
      </c>
    </row>
    <row r="256" spans="1:18" s="32" customFormat="1" ht="36" hidden="1" x14ac:dyDescent="0.2">
      <c r="A256" s="70">
        <v>255</v>
      </c>
      <c r="B256" s="31" t="s">
        <v>15</v>
      </c>
      <c r="C256" s="31" t="s">
        <v>729</v>
      </c>
      <c r="D256" s="31" t="s">
        <v>730</v>
      </c>
      <c r="E256" s="31" t="s">
        <v>18</v>
      </c>
      <c r="F256" s="31" t="s">
        <v>725</v>
      </c>
      <c r="G256" s="31"/>
      <c r="H256" s="30">
        <v>43558</v>
      </c>
      <c r="I256" s="30">
        <v>43558</v>
      </c>
      <c r="J256" s="28" t="s">
        <v>2563</v>
      </c>
      <c r="K256" s="28" t="s">
        <v>2560</v>
      </c>
      <c r="L256" s="31" t="s">
        <v>59</v>
      </c>
      <c r="M256" s="28" t="s">
        <v>594</v>
      </c>
      <c r="N256" s="28" t="s">
        <v>464</v>
      </c>
      <c r="Q256" s="31" t="s">
        <v>1187</v>
      </c>
      <c r="R256" s="32">
        <v>27</v>
      </c>
    </row>
    <row r="257" spans="1:18" s="32" customFormat="1" ht="36" hidden="1" x14ac:dyDescent="0.2">
      <c r="A257" s="70">
        <v>256</v>
      </c>
      <c r="B257" s="31" t="s">
        <v>15</v>
      </c>
      <c r="C257" s="31" t="s">
        <v>731</v>
      </c>
      <c r="D257" s="31" t="s">
        <v>732</v>
      </c>
      <c r="E257" s="31" t="s">
        <v>18</v>
      </c>
      <c r="F257" s="31" t="s">
        <v>725</v>
      </c>
      <c r="G257" s="31"/>
      <c r="H257" s="30">
        <v>43558</v>
      </c>
      <c r="I257" s="30">
        <v>43558</v>
      </c>
      <c r="J257" s="28" t="s">
        <v>2563</v>
      </c>
      <c r="K257" s="28" t="s">
        <v>2560</v>
      </c>
      <c r="L257" s="31" t="s">
        <v>59</v>
      </c>
      <c r="M257" s="28" t="s">
        <v>594</v>
      </c>
      <c r="N257" s="28" t="s">
        <v>464</v>
      </c>
      <c r="Q257" s="31" t="s">
        <v>1187</v>
      </c>
      <c r="R257" s="32">
        <v>27</v>
      </c>
    </row>
    <row r="258" spans="1:18" s="32" customFormat="1" ht="72" hidden="1" x14ac:dyDescent="0.2">
      <c r="A258" s="70">
        <v>257</v>
      </c>
      <c r="B258" s="31" t="s">
        <v>15</v>
      </c>
      <c r="C258" s="31" t="s">
        <v>733</v>
      </c>
      <c r="D258" s="31" t="s">
        <v>734</v>
      </c>
      <c r="E258" s="31"/>
      <c r="F258" s="31" t="s">
        <v>735</v>
      </c>
      <c r="G258" s="31" t="s">
        <v>736</v>
      </c>
      <c r="H258" s="30">
        <v>43558</v>
      </c>
      <c r="I258" s="30">
        <v>43558</v>
      </c>
      <c r="J258" s="31"/>
      <c r="L258" s="31" t="s">
        <v>59</v>
      </c>
      <c r="M258" s="28" t="s">
        <v>594</v>
      </c>
      <c r="Q258" s="31" t="s">
        <v>1187</v>
      </c>
      <c r="R258" s="32">
        <v>21</v>
      </c>
    </row>
    <row r="259" spans="1:18" s="32" customFormat="1" ht="36" hidden="1" x14ac:dyDescent="0.2">
      <c r="A259" s="70">
        <v>258</v>
      </c>
      <c r="B259" s="31" t="s">
        <v>15</v>
      </c>
      <c r="C259" s="31" t="s">
        <v>737</v>
      </c>
      <c r="D259" s="31" t="s">
        <v>738</v>
      </c>
      <c r="E259" s="31" t="s">
        <v>18</v>
      </c>
      <c r="F259" s="31" t="s">
        <v>725</v>
      </c>
      <c r="G259" s="31"/>
      <c r="H259" s="30">
        <v>43558</v>
      </c>
      <c r="I259" s="30">
        <v>43558</v>
      </c>
      <c r="J259" s="28" t="s">
        <v>2563</v>
      </c>
      <c r="K259" s="28" t="s">
        <v>2564</v>
      </c>
      <c r="L259" s="31" t="s">
        <v>59</v>
      </c>
      <c r="M259" s="28" t="s">
        <v>594</v>
      </c>
      <c r="N259" s="28" t="s">
        <v>464</v>
      </c>
      <c r="Q259" s="31" t="s">
        <v>1187</v>
      </c>
      <c r="R259" s="32">
        <v>27</v>
      </c>
    </row>
    <row r="260" spans="1:18" s="32" customFormat="1" ht="36" hidden="1" x14ac:dyDescent="0.2">
      <c r="A260" s="70">
        <v>259</v>
      </c>
      <c r="B260" s="31" t="s">
        <v>15</v>
      </c>
      <c r="C260" s="31" t="s">
        <v>739</v>
      </c>
      <c r="D260" s="31" t="s">
        <v>740</v>
      </c>
      <c r="E260" s="31" t="s">
        <v>18</v>
      </c>
      <c r="F260" s="31" t="s">
        <v>725</v>
      </c>
      <c r="G260" s="31"/>
      <c r="H260" s="30">
        <v>43558</v>
      </c>
      <c r="I260" s="30">
        <v>43558</v>
      </c>
      <c r="J260" s="28" t="s">
        <v>2561</v>
      </c>
      <c r="K260" s="28" t="s">
        <v>2560</v>
      </c>
      <c r="L260" s="31" t="s">
        <v>59</v>
      </c>
      <c r="M260" s="28" t="s">
        <v>594</v>
      </c>
      <c r="N260" s="28" t="s">
        <v>464</v>
      </c>
      <c r="Q260" s="31" t="s">
        <v>1187</v>
      </c>
      <c r="R260" s="32">
        <v>27</v>
      </c>
    </row>
    <row r="261" spans="1:18" s="32" customFormat="1" ht="36" hidden="1" x14ac:dyDescent="0.2">
      <c r="A261" s="70">
        <v>260</v>
      </c>
      <c r="B261" s="31" t="s">
        <v>15</v>
      </c>
      <c r="C261" s="31" t="s">
        <v>741</v>
      </c>
      <c r="D261" s="31" t="s">
        <v>742</v>
      </c>
      <c r="E261" s="31" t="s">
        <v>18</v>
      </c>
      <c r="F261" s="31" t="s">
        <v>725</v>
      </c>
      <c r="G261" s="31"/>
      <c r="H261" s="30">
        <v>43558</v>
      </c>
      <c r="I261" s="30">
        <v>43558</v>
      </c>
      <c r="J261" s="28" t="s">
        <v>2563</v>
      </c>
      <c r="K261" s="28" t="s">
        <v>2560</v>
      </c>
      <c r="L261" s="31" t="s">
        <v>59</v>
      </c>
      <c r="M261" s="28" t="s">
        <v>594</v>
      </c>
      <c r="N261" s="28" t="s">
        <v>464</v>
      </c>
      <c r="Q261" s="31" t="s">
        <v>1187</v>
      </c>
      <c r="R261" s="32">
        <v>27</v>
      </c>
    </row>
    <row r="262" spans="1:18" s="32" customFormat="1" ht="36" hidden="1" x14ac:dyDescent="0.2">
      <c r="A262" s="70">
        <v>261</v>
      </c>
      <c r="B262" s="31" t="s">
        <v>15</v>
      </c>
      <c r="C262" s="31" t="s">
        <v>743</v>
      </c>
      <c r="D262" s="31" t="s">
        <v>744</v>
      </c>
      <c r="E262" s="31" t="s">
        <v>18</v>
      </c>
      <c r="F262" s="31" t="s">
        <v>725</v>
      </c>
      <c r="G262" s="31"/>
      <c r="H262" s="37">
        <v>43558</v>
      </c>
      <c r="I262" s="30">
        <v>43558</v>
      </c>
      <c r="J262" s="28" t="s">
        <v>2563</v>
      </c>
      <c r="K262" s="28" t="s">
        <v>2565</v>
      </c>
      <c r="L262" s="31" t="s">
        <v>59</v>
      </c>
      <c r="M262" s="28" t="s">
        <v>594</v>
      </c>
      <c r="N262" s="28" t="s">
        <v>464</v>
      </c>
      <c r="Q262" s="31" t="s">
        <v>1187</v>
      </c>
      <c r="R262" s="32">
        <v>27</v>
      </c>
    </row>
    <row r="263" spans="1:18" s="32" customFormat="1" ht="36" hidden="1" x14ac:dyDescent="0.2">
      <c r="A263" s="70">
        <v>262</v>
      </c>
      <c r="B263" s="31" t="s">
        <v>15</v>
      </c>
      <c r="C263" s="31" t="s">
        <v>745</v>
      </c>
      <c r="D263" s="31" t="s">
        <v>746</v>
      </c>
      <c r="E263" s="31" t="s">
        <v>18</v>
      </c>
      <c r="F263" s="31" t="s">
        <v>725</v>
      </c>
      <c r="G263" s="31"/>
      <c r="H263" s="37">
        <v>43558</v>
      </c>
      <c r="I263" s="30">
        <v>43558</v>
      </c>
      <c r="J263" s="28" t="s">
        <v>2563</v>
      </c>
      <c r="K263" s="28" t="s">
        <v>2560</v>
      </c>
      <c r="L263" s="31" t="s">
        <v>59</v>
      </c>
      <c r="M263" s="28" t="s">
        <v>594</v>
      </c>
      <c r="N263" s="28" t="s">
        <v>464</v>
      </c>
      <c r="Q263" s="31" t="s">
        <v>1187</v>
      </c>
      <c r="R263" s="32">
        <v>27</v>
      </c>
    </row>
    <row r="264" spans="1:18" s="32" customFormat="1" ht="36" x14ac:dyDescent="0.2">
      <c r="A264" s="70">
        <v>263</v>
      </c>
      <c r="B264" s="31" t="s">
        <v>15</v>
      </c>
      <c r="C264" s="31" t="s">
        <v>55</v>
      </c>
      <c r="D264" s="31" t="s">
        <v>747</v>
      </c>
      <c r="E264" s="31" t="s">
        <v>18</v>
      </c>
      <c r="F264" s="31" t="s">
        <v>748</v>
      </c>
      <c r="G264" s="31"/>
      <c r="H264" s="37">
        <v>43558</v>
      </c>
      <c r="I264" s="30">
        <v>43558</v>
      </c>
      <c r="J264" s="31" t="s">
        <v>123</v>
      </c>
      <c r="K264" s="31" t="s">
        <v>123</v>
      </c>
      <c r="L264" s="31" t="s">
        <v>59</v>
      </c>
      <c r="M264" s="28" t="s">
        <v>594</v>
      </c>
      <c r="N264" s="28" t="s">
        <v>749</v>
      </c>
      <c r="Q264" s="31" t="s">
        <v>1187</v>
      </c>
      <c r="R264" s="32">
        <v>27</v>
      </c>
    </row>
    <row r="265" spans="1:18" s="32" customFormat="1" ht="24" hidden="1" x14ac:dyDescent="0.2">
      <c r="A265" s="70">
        <v>264</v>
      </c>
      <c r="B265" s="31" t="s">
        <v>15</v>
      </c>
      <c r="C265" s="31" t="s">
        <v>268</v>
      </c>
      <c r="D265" s="31" t="s">
        <v>750</v>
      </c>
      <c r="E265" s="31" t="s">
        <v>151</v>
      </c>
      <c r="F265" s="31" t="s">
        <v>751</v>
      </c>
      <c r="G265" s="31"/>
      <c r="H265" s="37">
        <v>43558</v>
      </c>
      <c r="I265" s="30">
        <v>43558</v>
      </c>
      <c r="J265" s="28" t="s">
        <v>617</v>
      </c>
      <c r="K265" s="28" t="s">
        <v>618</v>
      </c>
      <c r="L265" s="31" t="s">
        <v>59</v>
      </c>
      <c r="M265" s="28" t="s">
        <v>594</v>
      </c>
      <c r="N265" s="28" t="s">
        <v>619</v>
      </c>
      <c r="Q265" s="31" t="s">
        <v>1187</v>
      </c>
      <c r="R265" s="32">
        <v>13</v>
      </c>
    </row>
    <row r="266" spans="1:18" s="32" customFormat="1" ht="24" hidden="1" x14ac:dyDescent="0.2">
      <c r="A266" s="70">
        <v>265</v>
      </c>
      <c r="B266" s="31" t="s">
        <v>15</v>
      </c>
      <c r="C266" s="31" t="s">
        <v>275</v>
      </c>
      <c r="D266" s="31" t="s">
        <v>752</v>
      </c>
      <c r="E266" s="31" t="s">
        <v>151</v>
      </c>
      <c r="F266" s="31" t="s">
        <v>751</v>
      </c>
      <c r="G266" s="31"/>
      <c r="H266" s="37">
        <v>43558</v>
      </c>
      <c r="I266" s="30">
        <v>43558</v>
      </c>
      <c r="J266" s="28" t="s">
        <v>617</v>
      </c>
      <c r="K266" s="28" t="s">
        <v>618</v>
      </c>
      <c r="L266" s="31" t="s">
        <v>59</v>
      </c>
      <c r="M266" s="28" t="s">
        <v>594</v>
      </c>
      <c r="N266" s="28" t="s">
        <v>619</v>
      </c>
      <c r="Q266" s="31" t="s">
        <v>1187</v>
      </c>
      <c r="R266" s="32">
        <v>13</v>
      </c>
    </row>
    <row r="267" spans="1:18" s="32" customFormat="1" ht="36" hidden="1" x14ac:dyDescent="0.2">
      <c r="A267" s="70">
        <v>266</v>
      </c>
      <c r="B267" s="31" t="s">
        <v>15</v>
      </c>
      <c r="C267" s="31" t="s">
        <v>753</v>
      </c>
      <c r="D267" s="31" t="s">
        <v>754</v>
      </c>
      <c r="E267" s="31" t="s">
        <v>18</v>
      </c>
      <c r="F267" s="31" t="s">
        <v>725</v>
      </c>
      <c r="G267" s="31"/>
      <c r="H267" s="37">
        <v>43558</v>
      </c>
      <c r="I267" s="30">
        <v>43558</v>
      </c>
      <c r="J267" s="28" t="s">
        <v>2563</v>
      </c>
      <c r="K267" s="28" t="s">
        <v>2560</v>
      </c>
      <c r="L267" s="31" t="s">
        <v>59</v>
      </c>
      <c r="M267" s="28" t="s">
        <v>594</v>
      </c>
      <c r="N267" s="28" t="s">
        <v>464</v>
      </c>
      <c r="Q267" s="31" t="s">
        <v>1187</v>
      </c>
      <c r="R267" s="32">
        <v>27</v>
      </c>
    </row>
    <row r="268" spans="1:18" s="32" customFormat="1" ht="36" hidden="1" x14ac:dyDescent="0.2">
      <c r="A268" s="70">
        <v>267</v>
      </c>
      <c r="B268" s="31" t="s">
        <v>15</v>
      </c>
      <c r="C268" s="31" t="s">
        <v>755</v>
      </c>
      <c r="D268" s="31" t="s">
        <v>756</v>
      </c>
      <c r="E268" s="31" t="s">
        <v>18</v>
      </c>
      <c r="F268" s="31" t="s">
        <v>725</v>
      </c>
      <c r="G268" s="31"/>
      <c r="H268" s="37">
        <v>43558</v>
      </c>
      <c r="I268" s="30">
        <v>43558</v>
      </c>
      <c r="J268" s="28" t="s">
        <v>2561</v>
      </c>
      <c r="K268" s="28" t="s">
        <v>2560</v>
      </c>
      <c r="L268" s="31" t="s">
        <v>59</v>
      </c>
      <c r="M268" s="28" t="s">
        <v>594</v>
      </c>
      <c r="N268" s="28" t="s">
        <v>464</v>
      </c>
      <c r="Q268" s="31" t="s">
        <v>1187</v>
      </c>
      <c r="R268" s="32">
        <v>27</v>
      </c>
    </row>
    <row r="269" spans="1:18" s="32" customFormat="1" ht="36" x14ac:dyDescent="0.2">
      <c r="A269" s="70">
        <v>268</v>
      </c>
      <c r="B269" s="31" t="s">
        <v>15</v>
      </c>
      <c r="C269" s="31" t="s">
        <v>757</v>
      </c>
      <c r="D269" s="31" t="s">
        <v>758</v>
      </c>
      <c r="E269" s="31" t="s">
        <v>18</v>
      </c>
      <c r="F269" s="31" t="s">
        <v>748</v>
      </c>
      <c r="G269" s="31"/>
      <c r="H269" s="37">
        <v>43558</v>
      </c>
      <c r="I269" s="30">
        <v>43558</v>
      </c>
      <c r="J269" s="31" t="s">
        <v>123</v>
      </c>
      <c r="K269" s="31" t="s">
        <v>123</v>
      </c>
      <c r="L269" s="31" t="s">
        <v>59</v>
      </c>
      <c r="M269" s="28" t="s">
        <v>594</v>
      </c>
      <c r="N269" s="28" t="s">
        <v>749</v>
      </c>
      <c r="Q269" s="31" t="s">
        <v>1187</v>
      </c>
      <c r="R269" s="32">
        <v>27</v>
      </c>
    </row>
    <row r="270" spans="1:18" s="32" customFormat="1" ht="36" hidden="1" x14ac:dyDescent="0.2">
      <c r="A270" s="70">
        <v>269</v>
      </c>
      <c r="B270" s="31" t="s">
        <v>15</v>
      </c>
      <c r="C270" s="31" t="s">
        <v>739</v>
      </c>
      <c r="D270" s="31" t="s">
        <v>740</v>
      </c>
      <c r="E270" s="31" t="s">
        <v>385</v>
      </c>
      <c r="F270" s="31" t="s">
        <v>759</v>
      </c>
      <c r="G270" s="31" t="s">
        <v>760</v>
      </c>
      <c r="H270" s="37">
        <v>43558</v>
      </c>
      <c r="I270" s="30">
        <v>43558</v>
      </c>
      <c r="J270" s="31" t="s">
        <v>761</v>
      </c>
      <c r="K270" s="28" t="s">
        <v>762</v>
      </c>
      <c r="L270" s="31" t="s">
        <v>59</v>
      </c>
      <c r="M270" s="28" t="s">
        <v>594</v>
      </c>
      <c r="N270" s="28" t="s">
        <v>464</v>
      </c>
      <c r="Q270" s="31" t="s">
        <v>1187</v>
      </c>
      <c r="R270" s="32">
        <v>25</v>
      </c>
    </row>
    <row r="271" spans="1:18" s="32" customFormat="1" ht="36" hidden="1" x14ac:dyDescent="0.2">
      <c r="A271" s="70">
        <v>270</v>
      </c>
      <c r="B271" s="36" t="s">
        <v>695</v>
      </c>
      <c r="C271" s="31" t="s">
        <v>189</v>
      </c>
      <c r="D271" s="31" t="s">
        <v>190</v>
      </c>
      <c r="E271" s="31" t="s">
        <v>385</v>
      </c>
      <c r="F271" s="31" t="s">
        <v>719</v>
      </c>
      <c r="G271" s="31" t="s">
        <v>720</v>
      </c>
      <c r="H271" s="37">
        <v>43558</v>
      </c>
      <c r="I271" s="30">
        <v>43558</v>
      </c>
      <c r="J271" s="31" t="s">
        <v>721</v>
      </c>
      <c r="K271" s="28" t="s">
        <v>722</v>
      </c>
      <c r="L271" s="31" t="s">
        <v>138</v>
      </c>
      <c r="M271" s="28" t="s">
        <v>594</v>
      </c>
      <c r="P271" s="28" t="s">
        <v>26</v>
      </c>
      <c r="Q271" s="31" t="s">
        <v>1187</v>
      </c>
      <c r="R271" s="32">
        <v>30</v>
      </c>
    </row>
    <row r="272" spans="1:18" s="32" customFormat="1" ht="36" hidden="1" x14ac:dyDescent="0.2">
      <c r="A272" s="70">
        <v>271</v>
      </c>
      <c r="B272" s="31" t="s">
        <v>15</v>
      </c>
      <c r="C272" s="31" t="s">
        <v>692</v>
      </c>
      <c r="D272" s="31" t="s">
        <v>460</v>
      </c>
      <c r="E272" s="31" t="s">
        <v>763</v>
      </c>
      <c r="F272" s="31" t="s">
        <v>764</v>
      </c>
      <c r="G272" s="31" t="s">
        <v>466</v>
      </c>
      <c r="H272" s="37">
        <v>43558</v>
      </c>
      <c r="I272" s="30">
        <v>43558</v>
      </c>
      <c r="J272" s="31" t="s">
        <v>765</v>
      </c>
      <c r="K272" s="28" t="s">
        <v>766</v>
      </c>
      <c r="L272" s="31" t="s">
        <v>411</v>
      </c>
      <c r="M272" s="28" t="s">
        <v>594</v>
      </c>
      <c r="N272" s="28" t="s">
        <v>464</v>
      </c>
      <c r="Q272" s="31" t="s">
        <v>1187</v>
      </c>
      <c r="R272" s="32">
        <v>31</v>
      </c>
    </row>
    <row r="273" spans="1:18" s="32" customFormat="1" ht="36" hidden="1" x14ac:dyDescent="0.2">
      <c r="A273" s="70">
        <v>272</v>
      </c>
      <c r="B273" s="31" t="s">
        <v>15</v>
      </c>
      <c r="C273" s="31" t="s">
        <v>692</v>
      </c>
      <c r="D273" s="31" t="s">
        <v>460</v>
      </c>
      <c r="E273" s="31" t="s">
        <v>763</v>
      </c>
      <c r="F273" s="31" t="s">
        <v>764</v>
      </c>
      <c r="G273" s="31" t="s">
        <v>465</v>
      </c>
      <c r="H273" s="37">
        <v>43558</v>
      </c>
      <c r="I273" s="30">
        <v>43558</v>
      </c>
      <c r="J273" s="31" t="s">
        <v>765</v>
      </c>
      <c r="K273" s="28" t="s">
        <v>766</v>
      </c>
      <c r="L273" s="31" t="s">
        <v>411</v>
      </c>
      <c r="M273" s="28" t="s">
        <v>594</v>
      </c>
      <c r="N273" s="28" t="s">
        <v>464</v>
      </c>
      <c r="Q273" s="31" t="s">
        <v>1187</v>
      </c>
      <c r="R273" s="32">
        <v>31</v>
      </c>
    </row>
    <row r="274" spans="1:18" s="32" customFormat="1" ht="24" hidden="1" x14ac:dyDescent="0.2">
      <c r="A274" s="70">
        <v>273</v>
      </c>
      <c r="B274" s="31" t="s">
        <v>15</v>
      </c>
      <c r="C274" s="31" t="s">
        <v>767</v>
      </c>
      <c r="D274" s="31" t="s">
        <v>420</v>
      </c>
      <c r="E274" s="31" t="s">
        <v>433</v>
      </c>
      <c r="F274" s="31" t="s">
        <v>768</v>
      </c>
      <c r="G274" s="31"/>
      <c r="H274" s="37">
        <v>43558</v>
      </c>
      <c r="I274" s="30">
        <v>43558</v>
      </c>
      <c r="J274" s="31" t="s">
        <v>769</v>
      </c>
      <c r="K274" s="31" t="s">
        <v>769</v>
      </c>
      <c r="L274" s="31" t="s">
        <v>411</v>
      </c>
      <c r="M274" s="28" t="s">
        <v>594</v>
      </c>
      <c r="N274" s="31" t="s">
        <v>411</v>
      </c>
      <c r="Q274" s="31" t="s">
        <v>1187</v>
      </c>
      <c r="R274" s="32">
        <v>27</v>
      </c>
    </row>
    <row r="275" spans="1:18" s="32" customFormat="1" ht="36" hidden="1" x14ac:dyDescent="0.2">
      <c r="A275" s="70">
        <v>274</v>
      </c>
      <c r="B275" s="36" t="s">
        <v>695</v>
      </c>
      <c r="C275" s="31" t="s">
        <v>189</v>
      </c>
      <c r="D275" s="31" t="s">
        <v>190</v>
      </c>
      <c r="E275" s="31" t="s">
        <v>433</v>
      </c>
      <c r="F275" s="31" t="s">
        <v>768</v>
      </c>
      <c r="G275" s="31"/>
      <c r="H275" s="37">
        <v>43558</v>
      </c>
      <c r="I275" s="30">
        <v>43558</v>
      </c>
      <c r="J275" s="31" t="s">
        <v>769</v>
      </c>
      <c r="K275" s="31" t="s">
        <v>769</v>
      </c>
      <c r="L275" s="31" t="s">
        <v>138</v>
      </c>
      <c r="M275" s="28" t="s">
        <v>594</v>
      </c>
      <c r="N275" s="31" t="s">
        <v>138</v>
      </c>
      <c r="Q275" s="31" t="s">
        <v>1187</v>
      </c>
      <c r="R275" s="32">
        <v>27</v>
      </c>
    </row>
    <row r="276" spans="1:18" s="32" customFormat="1" ht="60" hidden="1" x14ac:dyDescent="0.2">
      <c r="A276" s="70">
        <v>275</v>
      </c>
      <c r="B276" s="31" t="s">
        <v>15</v>
      </c>
      <c r="C276" s="31" t="s">
        <v>770</v>
      </c>
      <c r="D276" s="31" t="s">
        <v>771</v>
      </c>
      <c r="E276" s="31" t="s">
        <v>433</v>
      </c>
      <c r="F276" s="31" t="s">
        <v>772</v>
      </c>
      <c r="G276" s="31" t="s">
        <v>773</v>
      </c>
      <c r="H276" s="37">
        <v>43558</v>
      </c>
      <c r="I276" s="30">
        <v>43558</v>
      </c>
      <c r="J276" s="31" t="s">
        <v>774</v>
      </c>
      <c r="K276" s="28" t="s">
        <v>775</v>
      </c>
      <c r="L276" s="31" t="s">
        <v>411</v>
      </c>
      <c r="M276" s="28" t="s">
        <v>594</v>
      </c>
      <c r="N276" s="28" t="s">
        <v>464</v>
      </c>
      <c r="Q276" s="31" t="s">
        <v>1187</v>
      </c>
      <c r="R276" s="32">
        <v>32</v>
      </c>
    </row>
    <row r="277" spans="1:18" s="32" customFormat="1" ht="36" hidden="1" x14ac:dyDescent="0.2">
      <c r="A277" s="70">
        <v>276</v>
      </c>
      <c r="B277" s="36" t="s">
        <v>695</v>
      </c>
      <c r="C277" s="53" t="s">
        <v>709</v>
      </c>
      <c r="D277" s="36" t="s">
        <v>710</v>
      </c>
      <c r="E277" s="31" t="s">
        <v>433</v>
      </c>
      <c r="F277" s="31" t="s">
        <v>776</v>
      </c>
      <c r="G277" s="31" t="s">
        <v>137</v>
      </c>
      <c r="H277" s="37">
        <v>43558</v>
      </c>
      <c r="I277" s="30">
        <v>43558</v>
      </c>
      <c r="J277" s="31" t="s">
        <v>769</v>
      </c>
      <c r="K277" s="31" t="s">
        <v>769</v>
      </c>
      <c r="L277" s="36" t="s">
        <v>138</v>
      </c>
      <c r="M277" s="28" t="s">
        <v>594</v>
      </c>
      <c r="N277" s="36" t="s">
        <v>138</v>
      </c>
      <c r="Q277" s="31" t="s">
        <v>1187</v>
      </c>
      <c r="R277" s="32">
        <v>13</v>
      </c>
    </row>
    <row r="278" spans="1:18" s="32" customFormat="1" ht="60" hidden="1" x14ac:dyDescent="0.2">
      <c r="A278" s="70">
        <v>277</v>
      </c>
      <c r="B278" s="36" t="s">
        <v>695</v>
      </c>
      <c r="C278" s="53" t="s">
        <v>709</v>
      </c>
      <c r="D278" s="36" t="s">
        <v>710</v>
      </c>
      <c r="E278" s="31" t="s">
        <v>433</v>
      </c>
      <c r="F278" s="31" t="s">
        <v>777</v>
      </c>
      <c r="G278" s="31" t="s">
        <v>137</v>
      </c>
      <c r="H278" s="37">
        <v>43558</v>
      </c>
      <c r="I278" s="30">
        <v>43558</v>
      </c>
      <c r="J278" s="31" t="s">
        <v>769</v>
      </c>
      <c r="K278" s="31" t="s">
        <v>769</v>
      </c>
      <c r="L278" s="36" t="s">
        <v>138</v>
      </c>
      <c r="M278" s="28" t="s">
        <v>594</v>
      </c>
      <c r="N278" s="36" t="s">
        <v>138</v>
      </c>
      <c r="Q278" s="31" t="s">
        <v>1187</v>
      </c>
      <c r="R278" s="32">
        <v>17</v>
      </c>
    </row>
    <row r="279" spans="1:18" s="32" customFormat="1" ht="24" hidden="1" x14ac:dyDescent="0.2">
      <c r="A279" s="70">
        <v>278</v>
      </c>
      <c r="B279" s="31" t="s">
        <v>69</v>
      </c>
      <c r="C279" s="31" t="s">
        <v>778</v>
      </c>
      <c r="D279" s="31" t="s">
        <v>779</v>
      </c>
      <c r="E279" s="31" t="s">
        <v>763</v>
      </c>
      <c r="F279" s="51" t="s">
        <v>780</v>
      </c>
      <c r="G279" s="31"/>
      <c r="H279" s="37">
        <v>43558</v>
      </c>
      <c r="I279" s="30">
        <v>43558</v>
      </c>
      <c r="J279" s="31" t="s">
        <v>781</v>
      </c>
      <c r="K279" s="28" t="s">
        <v>782</v>
      </c>
      <c r="L279" s="31" t="s">
        <v>783</v>
      </c>
      <c r="M279" s="28" t="s">
        <v>594</v>
      </c>
      <c r="N279" s="28" t="s">
        <v>784</v>
      </c>
      <c r="Q279" s="31" t="s">
        <v>1187</v>
      </c>
      <c r="R279" s="32">
        <v>31</v>
      </c>
    </row>
    <row r="280" spans="1:18" s="32" customFormat="1" ht="48" hidden="1" x14ac:dyDescent="0.2">
      <c r="A280" s="70">
        <v>279</v>
      </c>
      <c r="B280" s="31" t="s">
        <v>148</v>
      </c>
      <c r="C280" s="31" t="s">
        <v>785</v>
      </c>
      <c r="D280" s="31"/>
      <c r="E280" s="31" t="s">
        <v>385</v>
      </c>
      <c r="F280" s="31" t="s">
        <v>786</v>
      </c>
      <c r="G280" s="28" t="s">
        <v>787</v>
      </c>
      <c r="H280" s="37">
        <v>43558</v>
      </c>
      <c r="I280" s="30">
        <v>43558</v>
      </c>
      <c r="J280" s="31" t="s">
        <v>788</v>
      </c>
      <c r="K280" s="28" t="s">
        <v>789</v>
      </c>
      <c r="L280" s="31" t="s">
        <v>198</v>
      </c>
      <c r="M280" s="28" t="s">
        <v>594</v>
      </c>
      <c r="P280" s="28" t="s">
        <v>26</v>
      </c>
      <c r="Q280" s="31" t="s">
        <v>1187</v>
      </c>
      <c r="R280" s="32">
        <v>25</v>
      </c>
    </row>
    <row r="281" spans="1:18" s="32" customFormat="1" ht="48" hidden="1" x14ac:dyDescent="0.2">
      <c r="A281" s="70">
        <v>280</v>
      </c>
      <c r="B281" s="31" t="s">
        <v>148</v>
      </c>
      <c r="C281" s="31" t="s">
        <v>349</v>
      </c>
      <c r="D281" s="31"/>
      <c r="E281" s="31" t="s">
        <v>385</v>
      </c>
      <c r="F281" s="31" t="s">
        <v>786</v>
      </c>
      <c r="G281" s="28" t="s">
        <v>790</v>
      </c>
      <c r="H281" s="37">
        <v>43558</v>
      </c>
      <c r="I281" s="30">
        <v>43558</v>
      </c>
      <c r="J281" s="31" t="s">
        <v>788</v>
      </c>
      <c r="K281" s="28" t="s">
        <v>789</v>
      </c>
      <c r="L281" s="31" t="s">
        <v>198</v>
      </c>
      <c r="M281" s="28" t="s">
        <v>594</v>
      </c>
      <c r="P281" s="28" t="s">
        <v>26</v>
      </c>
      <c r="Q281" s="31" t="s">
        <v>1187</v>
      </c>
      <c r="R281" s="32">
        <v>25</v>
      </c>
    </row>
    <row r="282" spans="1:18" s="32" customFormat="1" ht="48" hidden="1" x14ac:dyDescent="0.2">
      <c r="A282" s="70">
        <v>281</v>
      </c>
      <c r="B282" s="31" t="s">
        <v>148</v>
      </c>
      <c r="C282" s="31" t="s">
        <v>349</v>
      </c>
      <c r="D282" s="31"/>
      <c r="E282" s="31" t="s">
        <v>385</v>
      </c>
      <c r="F282" s="31" t="s">
        <v>786</v>
      </c>
      <c r="G282" s="28" t="s">
        <v>791</v>
      </c>
      <c r="H282" s="37">
        <v>43558</v>
      </c>
      <c r="I282" s="30">
        <v>43558</v>
      </c>
      <c r="J282" s="31" t="s">
        <v>788</v>
      </c>
      <c r="K282" s="28" t="s">
        <v>789</v>
      </c>
      <c r="L282" s="31" t="s">
        <v>198</v>
      </c>
      <c r="M282" s="28" t="s">
        <v>594</v>
      </c>
      <c r="P282" s="28" t="s">
        <v>26</v>
      </c>
      <c r="Q282" s="31" t="s">
        <v>1187</v>
      </c>
      <c r="R282" s="32">
        <v>25</v>
      </c>
    </row>
    <row r="283" spans="1:18" s="32" customFormat="1" ht="48" hidden="1" x14ac:dyDescent="0.2">
      <c r="A283" s="70">
        <v>282</v>
      </c>
      <c r="B283" s="31" t="s">
        <v>15</v>
      </c>
      <c r="C283" s="31" t="s">
        <v>792</v>
      </c>
      <c r="D283" s="31"/>
      <c r="E283" s="31" t="s">
        <v>385</v>
      </c>
      <c r="F283" s="31" t="s">
        <v>786</v>
      </c>
      <c r="G283" s="28" t="s">
        <v>793</v>
      </c>
      <c r="H283" s="37">
        <v>43558</v>
      </c>
      <c r="I283" s="30">
        <v>43558</v>
      </c>
      <c r="J283" s="31" t="s">
        <v>788</v>
      </c>
      <c r="K283" s="28" t="s">
        <v>789</v>
      </c>
      <c r="L283" s="31" t="s">
        <v>577</v>
      </c>
      <c r="M283" s="28" t="s">
        <v>594</v>
      </c>
      <c r="P283" s="28" t="s">
        <v>26</v>
      </c>
      <c r="Q283" s="31" t="s">
        <v>1187</v>
      </c>
      <c r="R283" s="32">
        <v>25</v>
      </c>
    </row>
    <row r="284" spans="1:18" s="32" customFormat="1" ht="48" hidden="1" x14ac:dyDescent="0.2">
      <c r="A284" s="70">
        <v>283</v>
      </c>
      <c r="B284" s="31" t="s">
        <v>69</v>
      </c>
      <c r="C284" s="31" t="s">
        <v>223</v>
      </c>
      <c r="D284" s="31"/>
      <c r="E284" s="31" t="s">
        <v>385</v>
      </c>
      <c r="F284" s="31" t="s">
        <v>786</v>
      </c>
      <c r="G284" s="28" t="s">
        <v>794</v>
      </c>
      <c r="H284" s="37">
        <v>43558</v>
      </c>
      <c r="I284" s="30">
        <v>43558</v>
      </c>
      <c r="J284" s="31" t="s">
        <v>788</v>
      </c>
      <c r="K284" s="28" t="s">
        <v>789</v>
      </c>
      <c r="L284" s="31" t="s">
        <v>783</v>
      </c>
      <c r="M284" s="28" t="s">
        <v>594</v>
      </c>
      <c r="P284" s="28" t="s">
        <v>26</v>
      </c>
      <c r="Q284" s="31" t="s">
        <v>1187</v>
      </c>
      <c r="R284" s="32">
        <v>25</v>
      </c>
    </row>
    <row r="285" spans="1:18" s="32" customFormat="1" ht="60" hidden="1" x14ac:dyDescent="0.2">
      <c r="A285" s="70">
        <v>284</v>
      </c>
      <c r="B285" s="32" t="s">
        <v>69</v>
      </c>
      <c r="C285" s="36" t="s">
        <v>69</v>
      </c>
      <c r="D285" s="36" t="s">
        <v>795</v>
      </c>
      <c r="E285" s="36" t="s">
        <v>18</v>
      </c>
      <c r="F285" s="31" t="s">
        <v>19</v>
      </c>
      <c r="G285" s="36"/>
      <c r="H285" s="38">
        <v>43558</v>
      </c>
      <c r="I285" s="30">
        <v>43558</v>
      </c>
      <c r="J285" s="28" t="s">
        <v>2561</v>
      </c>
      <c r="K285" s="28" t="s">
        <v>2560</v>
      </c>
      <c r="L285" s="36" t="s">
        <v>796</v>
      </c>
      <c r="M285" s="28" t="s">
        <v>594</v>
      </c>
      <c r="N285" s="28" t="s">
        <v>464</v>
      </c>
      <c r="Q285" s="31" t="s">
        <v>1187</v>
      </c>
      <c r="R285" s="32">
        <v>1</v>
      </c>
    </row>
    <row r="286" spans="1:18" s="32" customFormat="1" ht="36" hidden="1" x14ac:dyDescent="0.2">
      <c r="A286" s="70">
        <v>285</v>
      </c>
      <c r="B286" s="32" t="s">
        <v>69</v>
      </c>
      <c r="C286" s="36" t="s">
        <v>69</v>
      </c>
      <c r="D286" s="36" t="s">
        <v>797</v>
      </c>
      <c r="E286" s="36" t="s">
        <v>18</v>
      </c>
      <c r="F286" s="31" t="s">
        <v>493</v>
      </c>
      <c r="G286" s="36"/>
      <c r="H286" s="38">
        <v>43558</v>
      </c>
      <c r="I286" s="30">
        <v>43558</v>
      </c>
      <c r="J286" s="28" t="s">
        <v>2563</v>
      </c>
      <c r="K286" s="28" t="s">
        <v>2560</v>
      </c>
      <c r="L286" s="36" t="s">
        <v>796</v>
      </c>
      <c r="M286" s="28" t="s">
        <v>594</v>
      </c>
      <c r="N286" s="28" t="s">
        <v>464</v>
      </c>
      <c r="Q286" s="31" t="s">
        <v>1187</v>
      </c>
      <c r="R286" s="32">
        <v>1</v>
      </c>
    </row>
    <row r="287" spans="1:18" s="32" customFormat="1" ht="48" hidden="1" x14ac:dyDescent="0.2">
      <c r="A287" s="70">
        <v>286</v>
      </c>
      <c r="B287" s="32" t="s">
        <v>69</v>
      </c>
      <c r="C287" s="32" t="s">
        <v>798</v>
      </c>
      <c r="D287" s="32" t="s">
        <v>799</v>
      </c>
      <c r="E287" s="32" t="s">
        <v>135</v>
      </c>
      <c r="F287" s="32" t="s">
        <v>82</v>
      </c>
      <c r="H287" s="38">
        <v>43558</v>
      </c>
      <c r="I287" s="30">
        <v>43558</v>
      </c>
      <c r="J287" s="28" t="s">
        <v>712</v>
      </c>
      <c r="K287" s="32" t="s">
        <v>84</v>
      </c>
      <c r="L287" s="32" t="s">
        <v>800</v>
      </c>
      <c r="M287" s="28" t="s">
        <v>594</v>
      </c>
      <c r="Q287" s="31" t="s">
        <v>1187</v>
      </c>
      <c r="R287" s="32">
        <v>6</v>
      </c>
    </row>
    <row r="288" spans="1:18" s="32" customFormat="1" ht="36" x14ac:dyDescent="0.2">
      <c r="A288" s="70">
        <v>287</v>
      </c>
      <c r="B288" s="32" t="s">
        <v>69</v>
      </c>
      <c r="C288" s="32" t="s">
        <v>801</v>
      </c>
      <c r="D288" s="32" t="s">
        <v>802</v>
      </c>
      <c r="E288" s="36" t="s">
        <v>18</v>
      </c>
      <c r="F288" s="32" t="s">
        <v>803</v>
      </c>
      <c r="H288" s="38">
        <v>43558</v>
      </c>
      <c r="I288" s="30">
        <v>43558</v>
      </c>
      <c r="J288" s="31" t="s">
        <v>123</v>
      </c>
      <c r="K288" s="31" t="s">
        <v>123</v>
      </c>
      <c r="L288" s="32" t="s">
        <v>800</v>
      </c>
      <c r="M288" s="28" t="s">
        <v>594</v>
      </c>
      <c r="N288" s="28" t="s">
        <v>749</v>
      </c>
      <c r="Q288" s="31" t="s">
        <v>1187</v>
      </c>
      <c r="R288" s="32">
        <v>7</v>
      </c>
    </row>
    <row r="289" spans="1:18" s="32" customFormat="1" ht="36" x14ac:dyDescent="0.2">
      <c r="A289" s="70">
        <v>288</v>
      </c>
      <c r="B289" s="32" t="s">
        <v>69</v>
      </c>
      <c r="C289" s="32" t="s">
        <v>804</v>
      </c>
      <c r="D289" s="32" t="s">
        <v>805</v>
      </c>
      <c r="E289" s="31" t="s">
        <v>433</v>
      </c>
      <c r="F289" s="33" t="s">
        <v>806</v>
      </c>
      <c r="H289" s="38">
        <v>43558</v>
      </c>
      <c r="I289" s="30">
        <v>43558</v>
      </c>
      <c r="J289" s="28" t="s">
        <v>807</v>
      </c>
      <c r="K289" s="28" t="s">
        <v>808</v>
      </c>
      <c r="L289" s="32" t="s">
        <v>800</v>
      </c>
      <c r="M289" s="28" t="s">
        <v>594</v>
      </c>
      <c r="N289" s="28" t="s">
        <v>749</v>
      </c>
      <c r="Q289" s="31" t="s">
        <v>1187</v>
      </c>
      <c r="R289" s="32">
        <v>33</v>
      </c>
    </row>
    <row r="290" spans="1:18" s="32" customFormat="1" ht="36" hidden="1" x14ac:dyDescent="0.2">
      <c r="A290" s="70">
        <v>289</v>
      </c>
      <c r="B290" s="32" t="s">
        <v>69</v>
      </c>
      <c r="C290" s="32" t="s">
        <v>804</v>
      </c>
      <c r="D290" s="32" t="s">
        <v>805</v>
      </c>
      <c r="E290" s="36" t="s">
        <v>18</v>
      </c>
      <c r="F290" s="31" t="s">
        <v>493</v>
      </c>
      <c r="H290" s="38">
        <v>43558</v>
      </c>
      <c r="I290" s="30">
        <v>43558</v>
      </c>
      <c r="J290" s="28" t="s">
        <v>2561</v>
      </c>
      <c r="K290" s="28" t="s">
        <v>2564</v>
      </c>
      <c r="L290" s="32" t="s">
        <v>800</v>
      </c>
      <c r="M290" s="28" t="s">
        <v>594</v>
      </c>
      <c r="N290" s="28" t="s">
        <v>464</v>
      </c>
      <c r="Q290" s="31" t="s">
        <v>1187</v>
      </c>
      <c r="R290" s="32">
        <v>27</v>
      </c>
    </row>
    <row r="291" spans="1:18" s="32" customFormat="1" ht="36" hidden="1" x14ac:dyDescent="0.2">
      <c r="A291" s="70">
        <v>290</v>
      </c>
      <c r="B291" s="32" t="s">
        <v>69</v>
      </c>
      <c r="C291" s="32" t="s">
        <v>809</v>
      </c>
      <c r="D291" s="32" t="s">
        <v>810</v>
      </c>
      <c r="E291" s="36" t="s">
        <v>18</v>
      </c>
      <c r="F291" s="31" t="s">
        <v>493</v>
      </c>
      <c r="H291" s="38">
        <v>43558</v>
      </c>
      <c r="I291" s="30">
        <v>43558</v>
      </c>
      <c r="J291" s="28" t="s">
        <v>2561</v>
      </c>
      <c r="K291" s="28" t="s">
        <v>2560</v>
      </c>
      <c r="L291" s="32" t="s">
        <v>800</v>
      </c>
      <c r="M291" s="28" t="s">
        <v>594</v>
      </c>
      <c r="N291" s="28" t="s">
        <v>464</v>
      </c>
      <c r="Q291" s="31" t="s">
        <v>1187</v>
      </c>
      <c r="R291" s="32">
        <v>27</v>
      </c>
    </row>
    <row r="292" spans="1:18" s="32" customFormat="1" ht="36" hidden="1" x14ac:dyDescent="0.2">
      <c r="A292" s="70">
        <v>291</v>
      </c>
      <c r="B292" s="32" t="s">
        <v>69</v>
      </c>
      <c r="C292" s="32" t="s">
        <v>811</v>
      </c>
      <c r="D292" s="32" t="s">
        <v>812</v>
      </c>
      <c r="E292" s="36" t="s">
        <v>18</v>
      </c>
      <c r="F292" s="31" t="s">
        <v>493</v>
      </c>
      <c r="H292" s="38">
        <v>43558</v>
      </c>
      <c r="I292" s="30">
        <v>43558</v>
      </c>
      <c r="J292" s="28" t="s">
        <v>2559</v>
      </c>
      <c r="K292" s="28" t="s">
        <v>2562</v>
      </c>
      <c r="L292" s="32" t="s">
        <v>800</v>
      </c>
      <c r="M292" s="28" t="s">
        <v>594</v>
      </c>
      <c r="N292" s="28" t="s">
        <v>464</v>
      </c>
      <c r="Q292" s="31" t="s">
        <v>1187</v>
      </c>
      <c r="R292" s="32">
        <v>27</v>
      </c>
    </row>
    <row r="293" spans="1:18" s="32" customFormat="1" ht="36" hidden="1" x14ac:dyDescent="0.2">
      <c r="A293" s="70">
        <v>292</v>
      </c>
      <c r="B293" s="32" t="s">
        <v>69</v>
      </c>
      <c r="C293" s="32" t="s">
        <v>431</v>
      </c>
      <c r="D293" s="32" t="s">
        <v>813</v>
      </c>
      <c r="E293" s="36" t="s">
        <v>18</v>
      </c>
      <c r="F293" s="31" t="s">
        <v>493</v>
      </c>
      <c r="H293" s="38">
        <v>43558</v>
      </c>
      <c r="I293" s="30">
        <v>43558</v>
      </c>
      <c r="J293" s="28" t="s">
        <v>2563</v>
      </c>
      <c r="K293" s="28" t="s">
        <v>2564</v>
      </c>
      <c r="L293" s="32" t="s">
        <v>800</v>
      </c>
      <c r="M293" s="28" t="s">
        <v>594</v>
      </c>
      <c r="N293" s="28" t="s">
        <v>464</v>
      </c>
      <c r="Q293" s="31" t="s">
        <v>1187</v>
      </c>
      <c r="R293" s="32">
        <v>27</v>
      </c>
    </row>
    <row r="294" spans="1:18" s="32" customFormat="1" ht="36" hidden="1" x14ac:dyDescent="0.2">
      <c r="A294" s="70">
        <v>293</v>
      </c>
      <c r="B294" s="32" t="s">
        <v>69</v>
      </c>
      <c r="C294" s="32" t="s">
        <v>801</v>
      </c>
      <c r="D294" s="32" t="s">
        <v>802</v>
      </c>
      <c r="E294" s="36" t="s">
        <v>18</v>
      </c>
      <c r="F294" s="31" t="s">
        <v>493</v>
      </c>
      <c r="H294" s="38">
        <v>43558</v>
      </c>
      <c r="I294" s="30">
        <v>43558</v>
      </c>
      <c r="J294" s="28" t="s">
        <v>2566</v>
      </c>
      <c r="K294" s="28" t="s">
        <v>2560</v>
      </c>
      <c r="L294" s="32" t="s">
        <v>800</v>
      </c>
      <c r="M294" s="28" t="s">
        <v>594</v>
      </c>
      <c r="N294" s="28" t="s">
        <v>464</v>
      </c>
      <c r="Q294" s="31" t="s">
        <v>1187</v>
      </c>
      <c r="R294" s="32">
        <v>27</v>
      </c>
    </row>
    <row r="295" spans="1:18" s="32" customFormat="1" ht="36" hidden="1" x14ac:dyDescent="0.2">
      <c r="A295" s="70">
        <v>294</v>
      </c>
      <c r="B295" s="32" t="s">
        <v>69</v>
      </c>
      <c r="C295" s="32" t="s">
        <v>814</v>
      </c>
      <c r="D295" s="32" t="s">
        <v>815</v>
      </c>
      <c r="E295" s="36" t="s">
        <v>18</v>
      </c>
      <c r="F295" s="31" t="s">
        <v>493</v>
      </c>
      <c r="H295" s="38">
        <v>43558</v>
      </c>
      <c r="I295" s="30">
        <v>43558</v>
      </c>
      <c r="J295" s="28" t="s">
        <v>2561</v>
      </c>
      <c r="K295" s="28" t="s">
        <v>2564</v>
      </c>
      <c r="L295" s="32" t="s">
        <v>800</v>
      </c>
      <c r="M295" s="28" t="s">
        <v>594</v>
      </c>
      <c r="N295" s="28" t="s">
        <v>464</v>
      </c>
      <c r="Q295" s="31" t="s">
        <v>1187</v>
      </c>
      <c r="R295" s="32">
        <v>27</v>
      </c>
    </row>
    <row r="296" spans="1:18" s="32" customFormat="1" ht="36" hidden="1" x14ac:dyDescent="0.2">
      <c r="A296" s="70">
        <v>295</v>
      </c>
      <c r="B296" s="32" t="s">
        <v>69</v>
      </c>
      <c r="C296" s="32" t="s">
        <v>816</v>
      </c>
      <c r="D296" s="32" t="s">
        <v>817</v>
      </c>
      <c r="E296" s="36" t="s">
        <v>18</v>
      </c>
      <c r="F296" s="31" t="s">
        <v>493</v>
      </c>
      <c r="H296" s="38">
        <v>43558</v>
      </c>
      <c r="I296" s="30">
        <v>43558</v>
      </c>
      <c r="J296" s="28" t="s">
        <v>2561</v>
      </c>
      <c r="K296" s="28" t="s">
        <v>2567</v>
      </c>
      <c r="L296" s="32" t="s">
        <v>800</v>
      </c>
      <c r="M296" s="28" t="s">
        <v>594</v>
      </c>
      <c r="N296" s="28" t="s">
        <v>464</v>
      </c>
      <c r="Q296" s="31" t="s">
        <v>1187</v>
      </c>
      <c r="R296" s="32">
        <v>27</v>
      </c>
    </row>
    <row r="297" spans="1:18" s="32" customFormat="1" ht="48" hidden="1" x14ac:dyDescent="0.2">
      <c r="A297" s="70">
        <v>296</v>
      </c>
      <c r="B297" s="28" t="s">
        <v>69</v>
      </c>
      <c r="C297" s="28" t="s">
        <v>818</v>
      </c>
      <c r="D297" s="28" t="s">
        <v>819</v>
      </c>
      <c r="E297" s="31" t="s">
        <v>433</v>
      </c>
      <c r="F297" s="28" t="s">
        <v>820</v>
      </c>
      <c r="G297" s="28" t="s">
        <v>821</v>
      </c>
      <c r="H297" s="30">
        <v>43558</v>
      </c>
      <c r="I297" s="30">
        <v>43558</v>
      </c>
      <c r="J297" s="28" t="s">
        <v>822</v>
      </c>
      <c r="K297" s="28" t="s">
        <v>822</v>
      </c>
      <c r="L297" s="28" t="s">
        <v>78</v>
      </c>
      <c r="M297" s="28" t="s">
        <v>594</v>
      </c>
      <c r="N297" s="28" t="s">
        <v>78</v>
      </c>
      <c r="Q297" s="31" t="s">
        <v>1187</v>
      </c>
      <c r="R297" s="32">
        <v>31</v>
      </c>
    </row>
    <row r="298" spans="1:18" s="32" customFormat="1" ht="36" hidden="1" x14ac:dyDescent="0.2">
      <c r="A298" s="70">
        <v>297</v>
      </c>
      <c r="B298" s="28" t="s">
        <v>90</v>
      </c>
      <c r="C298" s="28" t="s">
        <v>823</v>
      </c>
      <c r="D298" s="28" t="s">
        <v>824</v>
      </c>
      <c r="E298" s="31" t="s">
        <v>433</v>
      </c>
      <c r="F298" s="28" t="s">
        <v>825</v>
      </c>
      <c r="G298" s="31" t="s">
        <v>826</v>
      </c>
      <c r="H298" s="30">
        <v>43558</v>
      </c>
      <c r="I298" s="30">
        <v>43558</v>
      </c>
      <c r="J298" s="28" t="s">
        <v>827</v>
      </c>
      <c r="K298" s="28" t="s">
        <v>828</v>
      </c>
      <c r="L298" s="28" t="s">
        <v>577</v>
      </c>
      <c r="M298" s="28" t="s">
        <v>594</v>
      </c>
      <c r="N298" s="28" t="s">
        <v>829</v>
      </c>
      <c r="Q298" s="31" t="s">
        <v>1187</v>
      </c>
      <c r="R298" s="32">
        <v>34</v>
      </c>
    </row>
    <row r="299" spans="1:18" s="32" customFormat="1" ht="36" hidden="1" x14ac:dyDescent="0.2">
      <c r="A299" s="70">
        <v>298</v>
      </c>
      <c r="B299" s="28" t="s">
        <v>90</v>
      </c>
      <c r="C299" s="28" t="s">
        <v>823</v>
      </c>
      <c r="D299" s="28" t="s">
        <v>824</v>
      </c>
      <c r="E299" s="31" t="s">
        <v>433</v>
      </c>
      <c r="F299" s="28" t="s">
        <v>825</v>
      </c>
      <c r="G299" s="31" t="s">
        <v>826</v>
      </c>
      <c r="H299" s="30">
        <v>43558</v>
      </c>
      <c r="I299" s="30">
        <v>43558</v>
      </c>
      <c r="J299" s="28" t="s">
        <v>827</v>
      </c>
      <c r="K299" s="28" t="s">
        <v>828</v>
      </c>
      <c r="L299" s="28" t="s">
        <v>577</v>
      </c>
      <c r="M299" s="28" t="s">
        <v>594</v>
      </c>
      <c r="N299" s="28" t="s">
        <v>829</v>
      </c>
      <c r="Q299" s="31" t="s">
        <v>1187</v>
      </c>
      <c r="R299" s="32">
        <v>34</v>
      </c>
    </row>
    <row r="300" spans="1:18" s="32" customFormat="1" ht="36" hidden="1" x14ac:dyDescent="0.15">
      <c r="A300" s="70">
        <v>299</v>
      </c>
      <c r="B300" s="28" t="s">
        <v>15</v>
      </c>
      <c r="C300" s="39" t="s">
        <v>830</v>
      </c>
      <c r="D300" s="28" t="s">
        <v>831</v>
      </c>
      <c r="E300" s="31" t="s">
        <v>433</v>
      </c>
      <c r="F300" s="39" t="s">
        <v>832</v>
      </c>
      <c r="G300" s="39" t="s">
        <v>833</v>
      </c>
      <c r="H300" s="30">
        <v>43558</v>
      </c>
      <c r="I300" s="30">
        <v>43558</v>
      </c>
      <c r="J300" s="31" t="s">
        <v>834</v>
      </c>
      <c r="K300" s="28" t="s">
        <v>835</v>
      </c>
      <c r="L300" s="28" t="s">
        <v>577</v>
      </c>
      <c r="M300" s="28" t="s">
        <v>594</v>
      </c>
      <c r="N300" s="28" t="s">
        <v>577</v>
      </c>
      <c r="Q300" s="31" t="s">
        <v>1187</v>
      </c>
      <c r="R300" s="32">
        <v>7</v>
      </c>
    </row>
    <row r="301" spans="1:18" s="32" customFormat="1" ht="36" hidden="1" x14ac:dyDescent="0.15">
      <c r="A301" s="70">
        <v>300</v>
      </c>
      <c r="B301" s="28" t="s">
        <v>15</v>
      </c>
      <c r="C301" s="39" t="s">
        <v>830</v>
      </c>
      <c r="D301" s="28" t="s">
        <v>831</v>
      </c>
      <c r="E301" s="31" t="s">
        <v>433</v>
      </c>
      <c r="F301" s="39" t="s">
        <v>832</v>
      </c>
      <c r="G301" s="39" t="s">
        <v>836</v>
      </c>
      <c r="H301" s="30">
        <v>43558</v>
      </c>
      <c r="I301" s="30">
        <v>43558</v>
      </c>
      <c r="J301" s="31" t="s">
        <v>834</v>
      </c>
      <c r="K301" s="28" t="s">
        <v>835</v>
      </c>
      <c r="L301" s="28" t="s">
        <v>577</v>
      </c>
      <c r="M301" s="28" t="s">
        <v>594</v>
      </c>
      <c r="N301" s="28" t="s">
        <v>577</v>
      </c>
      <c r="Q301" s="31" t="s">
        <v>1187</v>
      </c>
      <c r="R301" s="32">
        <v>7</v>
      </c>
    </row>
    <row r="302" spans="1:18" s="32" customFormat="1" ht="36" hidden="1" x14ac:dyDescent="0.15">
      <c r="A302" s="70">
        <v>301</v>
      </c>
      <c r="B302" s="28" t="s">
        <v>15</v>
      </c>
      <c r="C302" s="39" t="s">
        <v>830</v>
      </c>
      <c r="D302" s="28" t="s">
        <v>831</v>
      </c>
      <c r="E302" s="31" t="s">
        <v>433</v>
      </c>
      <c r="F302" s="39" t="s">
        <v>837</v>
      </c>
      <c r="G302" s="39" t="s">
        <v>838</v>
      </c>
      <c r="H302" s="30">
        <v>43558</v>
      </c>
      <c r="I302" s="30">
        <v>43558</v>
      </c>
      <c r="J302" s="31" t="s">
        <v>839</v>
      </c>
      <c r="K302" s="31" t="s">
        <v>840</v>
      </c>
      <c r="L302" s="28" t="s">
        <v>577</v>
      </c>
      <c r="M302" s="28" t="s">
        <v>594</v>
      </c>
      <c r="Q302" s="31" t="s">
        <v>1187</v>
      </c>
      <c r="R302" s="32">
        <v>19</v>
      </c>
    </row>
    <row r="303" spans="1:18" s="32" customFormat="1" ht="36" hidden="1" x14ac:dyDescent="0.15">
      <c r="A303" s="70">
        <v>302</v>
      </c>
      <c r="B303" s="28" t="s">
        <v>15</v>
      </c>
      <c r="C303" s="39" t="s">
        <v>830</v>
      </c>
      <c r="D303" s="28" t="s">
        <v>831</v>
      </c>
      <c r="E303" s="31" t="s">
        <v>433</v>
      </c>
      <c r="F303" s="39" t="s">
        <v>841</v>
      </c>
      <c r="G303" s="39" t="s">
        <v>842</v>
      </c>
      <c r="H303" s="30">
        <v>43558</v>
      </c>
      <c r="I303" s="30">
        <v>43558</v>
      </c>
      <c r="J303" s="31" t="s">
        <v>843</v>
      </c>
      <c r="K303" s="28" t="s">
        <v>2568</v>
      </c>
      <c r="L303" s="28" t="s">
        <v>577</v>
      </c>
      <c r="M303" s="28" t="s">
        <v>594</v>
      </c>
      <c r="N303" s="28" t="s">
        <v>464</v>
      </c>
      <c r="Q303" s="31" t="s">
        <v>1187</v>
      </c>
      <c r="R303" s="32">
        <v>27</v>
      </c>
    </row>
    <row r="304" spans="1:18" s="32" customFormat="1" ht="36" hidden="1" x14ac:dyDescent="0.15">
      <c r="A304" s="70">
        <v>303</v>
      </c>
      <c r="B304" s="28" t="s">
        <v>15</v>
      </c>
      <c r="C304" s="39" t="s">
        <v>830</v>
      </c>
      <c r="D304" s="28" t="s">
        <v>831</v>
      </c>
      <c r="E304" s="31" t="s">
        <v>433</v>
      </c>
      <c r="F304" s="39" t="s">
        <v>841</v>
      </c>
      <c r="G304" s="39" t="s">
        <v>844</v>
      </c>
      <c r="H304" s="30">
        <v>43558</v>
      </c>
      <c r="I304" s="30">
        <v>43558</v>
      </c>
      <c r="J304" s="31" t="s">
        <v>843</v>
      </c>
      <c r="K304" s="28" t="s">
        <v>2569</v>
      </c>
      <c r="L304" s="28" t="s">
        <v>577</v>
      </c>
      <c r="M304" s="28" t="s">
        <v>594</v>
      </c>
      <c r="N304" s="28" t="s">
        <v>464</v>
      </c>
      <c r="Q304" s="31" t="s">
        <v>1187</v>
      </c>
      <c r="R304" s="32">
        <v>27</v>
      </c>
    </row>
    <row r="305" spans="1:18" s="32" customFormat="1" ht="36" hidden="1" x14ac:dyDescent="0.15">
      <c r="A305" s="70">
        <v>304</v>
      </c>
      <c r="B305" s="28" t="s">
        <v>15</v>
      </c>
      <c r="C305" s="39" t="s">
        <v>830</v>
      </c>
      <c r="D305" s="28" t="s">
        <v>831</v>
      </c>
      <c r="E305" s="31" t="s">
        <v>433</v>
      </c>
      <c r="F305" s="39" t="s">
        <v>841</v>
      </c>
      <c r="G305" s="39" t="s">
        <v>845</v>
      </c>
      <c r="H305" s="30">
        <v>43558</v>
      </c>
      <c r="I305" s="30">
        <v>43558</v>
      </c>
      <c r="J305" s="31" t="s">
        <v>843</v>
      </c>
      <c r="K305" s="28" t="s">
        <v>2570</v>
      </c>
      <c r="L305" s="28" t="s">
        <v>577</v>
      </c>
      <c r="M305" s="28" t="s">
        <v>594</v>
      </c>
      <c r="N305" s="28" t="s">
        <v>464</v>
      </c>
      <c r="Q305" s="31" t="s">
        <v>1187</v>
      </c>
      <c r="R305" s="32">
        <v>27</v>
      </c>
    </row>
    <row r="306" spans="1:18" s="32" customFormat="1" ht="36" hidden="1" x14ac:dyDescent="0.15">
      <c r="A306" s="70">
        <v>305</v>
      </c>
      <c r="B306" s="28" t="s">
        <v>15</v>
      </c>
      <c r="C306" s="39" t="s">
        <v>846</v>
      </c>
      <c r="D306" s="28" t="s">
        <v>847</v>
      </c>
      <c r="E306" s="31" t="s">
        <v>433</v>
      </c>
      <c r="F306" s="39" t="s">
        <v>848</v>
      </c>
      <c r="G306" s="39" t="s">
        <v>849</v>
      </c>
      <c r="H306" s="30">
        <v>43558</v>
      </c>
      <c r="I306" s="30">
        <v>43558</v>
      </c>
      <c r="J306" s="31" t="s">
        <v>850</v>
      </c>
      <c r="L306" s="28" t="s">
        <v>577</v>
      </c>
      <c r="M306" s="28" t="s">
        <v>594</v>
      </c>
      <c r="Q306" s="31" t="s">
        <v>1187</v>
      </c>
      <c r="R306" s="32">
        <v>35</v>
      </c>
    </row>
    <row r="307" spans="1:18" s="32" customFormat="1" ht="36" hidden="1" x14ac:dyDescent="0.15">
      <c r="A307" s="70">
        <v>306</v>
      </c>
      <c r="B307" s="28" t="s">
        <v>15</v>
      </c>
      <c r="C307" s="39" t="s">
        <v>830</v>
      </c>
      <c r="D307" s="28" t="s">
        <v>831</v>
      </c>
      <c r="E307" s="31" t="s">
        <v>433</v>
      </c>
      <c r="F307" s="39" t="s">
        <v>851</v>
      </c>
      <c r="G307" s="39" t="s">
        <v>852</v>
      </c>
      <c r="H307" s="30">
        <v>43558</v>
      </c>
      <c r="I307" s="30">
        <v>43558</v>
      </c>
      <c r="J307" s="31" t="s">
        <v>685</v>
      </c>
      <c r="K307" s="28" t="s">
        <v>2568</v>
      </c>
      <c r="L307" s="28" t="s">
        <v>577</v>
      </c>
      <c r="M307" s="28" t="s">
        <v>594</v>
      </c>
      <c r="N307" s="28" t="s">
        <v>464</v>
      </c>
      <c r="Q307" s="31" t="s">
        <v>1187</v>
      </c>
      <c r="R307" s="32">
        <v>17</v>
      </c>
    </row>
    <row r="308" spans="1:18" s="32" customFormat="1" ht="36" hidden="1" x14ac:dyDescent="0.15">
      <c r="A308" s="70">
        <v>307</v>
      </c>
      <c r="B308" s="28" t="s">
        <v>15</v>
      </c>
      <c r="C308" s="39" t="s">
        <v>853</v>
      </c>
      <c r="D308" s="28" t="s">
        <v>854</v>
      </c>
      <c r="E308" s="31" t="s">
        <v>433</v>
      </c>
      <c r="F308" s="39" t="s">
        <v>855</v>
      </c>
      <c r="G308" s="28"/>
      <c r="H308" s="30">
        <v>43558</v>
      </c>
      <c r="I308" s="30">
        <v>43558</v>
      </c>
      <c r="J308" s="31" t="s">
        <v>685</v>
      </c>
      <c r="K308" s="28" t="s">
        <v>2569</v>
      </c>
      <c r="L308" s="28" t="s">
        <v>577</v>
      </c>
      <c r="M308" s="28" t="s">
        <v>594</v>
      </c>
      <c r="N308" s="28" t="s">
        <v>464</v>
      </c>
      <c r="Q308" s="31" t="s">
        <v>1187</v>
      </c>
      <c r="R308" s="32">
        <v>17</v>
      </c>
    </row>
    <row r="309" spans="1:18" s="32" customFormat="1" ht="36" hidden="1" x14ac:dyDescent="0.2">
      <c r="A309" s="70">
        <v>308</v>
      </c>
      <c r="B309" s="31" t="s">
        <v>90</v>
      </c>
      <c r="C309" s="54" t="s">
        <v>823</v>
      </c>
      <c r="D309" s="28" t="s">
        <v>824</v>
      </c>
      <c r="E309" s="28" t="s">
        <v>385</v>
      </c>
      <c r="F309" s="28" t="s">
        <v>856</v>
      </c>
      <c r="G309" s="28" t="s">
        <v>857</v>
      </c>
      <c r="H309" s="30">
        <v>43559</v>
      </c>
      <c r="I309" s="28"/>
      <c r="J309" s="28"/>
      <c r="K309" s="28" t="s">
        <v>858</v>
      </c>
      <c r="L309" s="28" t="s">
        <v>577</v>
      </c>
      <c r="M309" s="36"/>
      <c r="N309" s="28" t="s">
        <v>464</v>
      </c>
      <c r="O309" s="36"/>
      <c r="P309" s="36"/>
      <c r="Q309" s="31" t="s">
        <v>1187</v>
      </c>
      <c r="R309" s="32">
        <v>29</v>
      </c>
    </row>
    <row r="310" spans="1:18" s="32" customFormat="1" ht="36" hidden="1" x14ac:dyDescent="0.2">
      <c r="A310" s="70">
        <v>309</v>
      </c>
      <c r="B310" s="31" t="s">
        <v>90</v>
      </c>
      <c r="C310" s="54" t="s">
        <v>823</v>
      </c>
      <c r="D310" s="28" t="s">
        <v>824</v>
      </c>
      <c r="E310" s="28" t="s">
        <v>385</v>
      </c>
      <c r="F310" s="28" t="s">
        <v>859</v>
      </c>
      <c r="G310" s="28" t="s">
        <v>860</v>
      </c>
      <c r="H310" s="30">
        <v>43559</v>
      </c>
      <c r="I310" s="28"/>
      <c r="J310" s="28"/>
      <c r="K310" s="28" t="s">
        <v>858</v>
      </c>
      <c r="L310" s="28" t="s">
        <v>577</v>
      </c>
      <c r="M310" s="36"/>
      <c r="N310" s="28" t="s">
        <v>464</v>
      </c>
      <c r="O310" s="36"/>
      <c r="P310" s="36"/>
      <c r="Q310" s="31" t="s">
        <v>1187</v>
      </c>
      <c r="R310" s="32">
        <v>29</v>
      </c>
    </row>
    <row r="311" spans="1:18" s="32" customFormat="1" ht="36" hidden="1" x14ac:dyDescent="0.2">
      <c r="A311" s="70">
        <v>310</v>
      </c>
      <c r="B311" s="31" t="s">
        <v>90</v>
      </c>
      <c r="C311" s="54" t="s">
        <v>823</v>
      </c>
      <c r="D311" s="28" t="s">
        <v>824</v>
      </c>
      <c r="E311" s="28" t="s">
        <v>385</v>
      </c>
      <c r="F311" s="28" t="s">
        <v>861</v>
      </c>
      <c r="G311" s="28" t="s">
        <v>862</v>
      </c>
      <c r="H311" s="30">
        <v>43559</v>
      </c>
      <c r="I311" s="28"/>
      <c r="J311" s="28"/>
      <c r="K311" s="28" t="s">
        <v>858</v>
      </c>
      <c r="L311" s="28" t="s">
        <v>577</v>
      </c>
      <c r="M311" s="36"/>
      <c r="N311" s="28" t="s">
        <v>464</v>
      </c>
      <c r="O311" s="36"/>
      <c r="P311" s="36"/>
      <c r="Q311" s="31" t="s">
        <v>1187</v>
      </c>
      <c r="R311" s="32">
        <v>29</v>
      </c>
    </row>
    <row r="312" spans="1:18" s="32" customFormat="1" ht="36" hidden="1" x14ac:dyDescent="0.2">
      <c r="A312" s="70">
        <v>311</v>
      </c>
      <c r="B312" s="31" t="s">
        <v>90</v>
      </c>
      <c r="C312" s="54" t="s">
        <v>823</v>
      </c>
      <c r="D312" s="28" t="s">
        <v>824</v>
      </c>
      <c r="E312" s="28" t="s">
        <v>385</v>
      </c>
      <c r="F312" s="28" t="s">
        <v>863</v>
      </c>
      <c r="G312" s="28" t="s">
        <v>864</v>
      </c>
      <c r="H312" s="30">
        <v>43559</v>
      </c>
      <c r="I312" s="28"/>
      <c r="J312" s="28"/>
      <c r="K312" s="28" t="s">
        <v>858</v>
      </c>
      <c r="L312" s="28" t="s">
        <v>577</v>
      </c>
      <c r="M312" s="36"/>
      <c r="N312" s="28" t="s">
        <v>464</v>
      </c>
      <c r="O312" s="36"/>
      <c r="P312" s="36"/>
      <c r="Q312" s="31" t="s">
        <v>1187</v>
      </c>
      <c r="R312" s="32">
        <v>29</v>
      </c>
    </row>
    <row r="313" spans="1:18" s="32" customFormat="1" ht="36" hidden="1" x14ac:dyDescent="0.2">
      <c r="A313" s="70">
        <v>312</v>
      </c>
      <c r="B313" s="31" t="s">
        <v>148</v>
      </c>
      <c r="C313" s="28" t="s">
        <v>195</v>
      </c>
      <c r="D313" s="31"/>
      <c r="E313" s="28" t="s">
        <v>590</v>
      </c>
      <c r="F313" s="31" t="s">
        <v>865</v>
      </c>
      <c r="G313" s="31" t="s">
        <v>866</v>
      </c>
      <c r="H313" s="30">
        <v>43559</v>
      </c>
      <c r="I313" s="31"/>
      <c r="J313" s="31"/>
      <c r="K313" s="28" t="s">
        <v>858</v>
      </c>
      <c r="L313" s="31" t="s">
        <v>198</v>
      </c>
      <c r="M313" s="36"/>
      <c r="N313" s="28" t="s">
        <v>464</v>
      </c>
      <c r="O313" s="36"/>
      <c r="P313" s="36"/>
      <c r="Q313" s="31" t="s">
        <v>1187</v>
      </c>
      <c r="R313" s="32">
        <v>17</v>
      </c>
    </row>
    <row r="314" spans="1:18" s="32" customFormat="1" ht="36" hidden="1" x14ac:dyDescent="0.2">
      <c r="A314" s="70">
        <v>313</v>
      </c>
      <c r="B314" s="31" t="s">
        <v>15</v>
      </c>
      <c r="C314" s="31" t="s">
        <v>867</v>
      </c>
      <c r="D314" s="31" t="s">
        <v>46</v>
      </c>
      <c r="E314" s="28" t="s">
        <v>590</v>
      </c>
      <c r="F314" s="31" t="s">
        <v>868</v>
      </c>
      <c r="G314" s="31" t="s">
        <v>869</v>
      </c>
      <c r="H314" s="30">
        <v>43559</v>
      </c>
      <c r="I314" s="31"/>
      <c r="J314" s="31"/>
      <c r="K314" s="28" t="s">
        <v>858</v>
      </c>
      <c r="L314" s="31" t="s">
        <v>22</v>
      </c>
      <c r="M314" s="36"/>
      <c r="N314" s="28" t="s">
        <v>464</v>
      </c>
      <c r="O314" s="36"/>
      <c r="P314" s="36"/>
      <c r="Q314" s="31" t="s">
        <v>1187</v>
      </c>
      <c r="R314" s="32">
        <v>27</v>
      </c>
    </row>
    <row r="315" spans="1:18" s="32" customFormat="1" ht="36" hidden="1" x14ac:dyDescent="0.2">
      <c r="A315" s="70">
        <v>314</v>
      </c>
      <c r="B315" s="31" t="s">
        <v>15</v>
      </c>
      <c r="C315" s="31" t="s">
        <v>867</v>
      </c>
      <c r="D315" s="31" t="s">
        <v>46</v>
      </c>
      <c r="E315" s="28" t="s">
        <v>590</v>
      </c>
      <c r="F315" s="31" t="s">
        <v>868</v>
      </c>
      <c r="G315" s="31" t="s">
        <v>870</v>
      </c>
      <c r="H315" s="30">
        <v>43559</v>
      </c>
      <c r="I315" s="31"/>
      <c r="J315" s="31"/>
      <c r="K315" s="28" t="s">
        <v>858</v>
      </c>
      <c r="L315" s="31" t="s">
        <v>22</v>
      </c>
      <c r="M315" s="36"/>
      <c r="N315" s="28" t="s">
        <v>464</v>
      </c>
      <c r="O315" s="36"/>
      <c r="P315" s="36"/>
      <c r="Q315" s="31" t="s">
        <v>1187</v>
      </c>
      <c r="R315" s="32">
        <v>27</v>
      </c>
    </row>
    <row r="316" spans="1:18" s="32" customFormat="1" ht="36" hidden="1" x14ac:dyDescent="0.2">
      <c r="A316" s="70">
        <v>315</v>
      </c>
      <c r="B316" s="31" t="s">
        <v>15</v>
      </c>
      <c r="C316" s="31" t="s">
        <v>871</v>
      </c>
      <c r="D316" s="31" t="s">
        <v>872</v>
      </c>
      <c r="E316" s="28" t="s">
        <v>590</v>
      </c>
      <c r="F316" s="31" t="s">
        <v>873</v>
      </c>
      <c r="G316" s="28" t="s">
        <v>874</v>
      </c>
      <c r="H316" s="30">
        <v>43559</v>
      </c>
      <c r="I316" s="31"/>
      <c r="J316" s="31"/>
      <c r="K316" s="28" t="s">
        <v>858</v>
      </c>
      <c r="L316" s="31" t="s">
        <v>198</v>
      </c>
      <c r="M316" s="36"/>
      <c r="N316" s="28" t="s">
        <v>464</v>
      </c>
      <c r="O316" s="36"/>
      <c r="P316" s="36"/>
      <c r="Q316" s="31" t="s">
        <v>1187</v>
      </c>
      <c r="R316" s="32">
        <v>17</v>
      </c>
    </row>
    <row r="317" spans="1:18" s="32" customFormat="1" ht="36" hidden="1" x14ac:dyDescent="0.2">
      <c r="A317" s="70">
        <v>316</v>
      </c>
      <c r="B317" s="31" t="s">
        <v>15</v>
      </c>
      <c r="C317" s="31" t="s">
        <v>871</v>
      </c>
      <c r="D317" s="31" t="s">
        <v>872</v>
      </c>
      <c r="E317" s="28" t="s">
        <v>590</v>
      </c>
      <c r="F317" s="31" t="s">
        <v>873</v>
      </c>
      <c r="G317" s="31" t="s">
        <v>875</v>
      </c>
      <c r="H317" s="30">
        <v>43559</v>
      </c>
      <c r="I317" s="31"/>
      <c r="J317" s="31"/>
      <c r="K317" s="28" t="s">
        <v>858</v>
      </c>
      <c r="L317" s="31" t="s">
        <v>198</v>
      </c>
      <c r="M317" s="36"/>
      <c r="N317" s="28" t="s">
        <v>464</v>
      </c>
      <c r="O317" s="36"/>
      <c r="P317" s="36"/>
      <c r="Q317" s="31" t="s">
        <v>1187</v>
      </c>
      <c r="R317" s="32">
        <v>17</v>
      </c>
    </row>
    <row r="318" spans="1:18" s="32" customFormat="1" ht="36" hidden="1" x14ac:dyDescent="0.2">
      <c r="A318" s="70">
        <v>317</v>
      </c>
      <c r="B318" s="31" t="s">
        <v>15</v>
      </c>
      <c r="C318" s="31" t="s">
        <v>871</v>
      </c>
      <c r="D318" s="31" t="s">
        <v>872</v>
      </c>
      <c r="E318" s="28" t="s">
        <v>590</v>
      </c>
      <c r="F318" s="31" t="s">
        <v>873</v>
      </c>
      <c r="G318" s="31" t="s">
        <v>876</v>
      </c>
      <c r="H318" s="30">
        <v>43559</v>
      </c>
      <c r="I318" s="31"/>
      <c r="J318" s="31"/>
      <c r="K318" s="28" t="s">
        <v>858</v>
      </c>
      <c r="L318" s="31" t="s">
        <v>198</v>
      </c>
      <c r="M318" s="36"/>
      <c r="N318" s="28" t="s">
        <v>464</v>
      </c>
      <c r="O318" s="36"/>
      <c r="P318" s="36"/>
      <c r="Q318" s="31" t="s">
        <v>1187</v>
      </c>
      <c r="R318" s="32">
        <v>17</v>
      </c>
    </row>
    <row r="319" spans="1:18" s="32" customFormat="1" ht="36" hidden="1" x14ac:dyDescent="0.2">
      <c r="A319" s="70">
        <v>318</v>
      </c>
      <c r="B319" s="31" t="s">
        <v>15</v>
      </c>
      <c r="C319" s="31" t="s">
        <v>871</v>
      </c>
      <c r="D319" s="31" t="s">
        <v>872</v>
      </c>
      <c r="E319" s="28" t="s">
        <v>590</v>
      </c>
      <c r="F319" s="31" t="s">
        <v>873</v>
      </c>
      <c r="G319" s="31" t="s">
        <v>877</v>
      </c>
      <c r="H319" s="30">
        <v>43559</v>
      </c>
      <c r="I319" s="31"/>
      <c r="J319" s="31"/>
      <c r="K319" s="28" t="s">
        <v>858</v>
      </c>
      <c r="L319" s="31" t="s">
        <v>198</v>
      </c>
      <c r="M319" s="36"/>
      <c r="N319" s="28" t="s">
        <v>464</v>
      </c>
      <c r="O319" s="36"/>
      <c r="P319" s="36"/>
      <c r="Q319" s="31" t="s">
        <v>1187</v>
      </c>
      <c r="R319" s="32">
        <v>17</v>
      </c>
    </row>
    <row r="320" spans="1:18" s="32" customFormat="1" ht="36" hidden="1" x14ac:dyDescent="0.2">
      <c r="A320" s="70">
        <v>319</v>
      </c>
      <c r="B320" s="31" t="s">
        <v>90</v>
      </c>
      <c r="C320" s="55" t="s">
        <v>823</v>
      </c>
      <c r="D320" s="28" t="s">
        <v>824</v>
      </c>
      <c r="E320" s="31" t="s">
        <v>433</v>
      </c>
      <c r="F320" s="28" t="s">
        <v>878</v>
      </c>
      <c r="G320" s="28" t="s">
        <v>879</v>
      </c>
      <c r="H320" s="30">
        <v>43559</v>
      </c>
      <c r="I320" s="28"/>
      <c r="J320" s="28"/>
      <c r="K320" s="28" t="s">
        <v>858</v>
      </c>
      <c r="L320" s="28" t="s">
        <v>577</v>
      </c>
      <c r="M320" s="36"/>
      <c r="N320" s="28" t="s">
        <v>464</v>
      </c>
      <c r="O320" s="36"/>
      <c r="P320" s="36"/>
      <c r="Q320" s="31" t="s">
        <v>1187</v>
      </c>
      <c r="R320" s="32">
        <v>27</v>
      </c>
    </row>
    <row r="321" spans="1:18" s="32" customFormat="1" ht="36" hidden="1" x14ac:dyDescent="0.2">
      <c r="A321" s="70">
        <v>320</v>
      </c>
      <c r="B321" s="31" t="s">
        <v>90</v>
      </c>
      <c r="C321" s="55" t="s">
        <v>823</v>
      </c>
      <c r="D321" s="28" t="s">
        <v>824</v>
      </c>
      <c r="E321" s="31" t="s">
        <v>433</v>
      </c>
      <c r="F321" s="28" t="s">
        <v>880</v>
      </c>
      <c r="G321" s="28" t="s">
        <v>881</v>
      </c>
      <c r="H321" s="30">
        <v>43559</v>
      </c>
      <c r="I321" s="28"/>
      <c r="J321" s="28"/>
      <c r="K321" s="28" t="s">
        <v>858</v>
      </c>
      <c r="L321" s="28" t="s">
        <v>577</v>
      </c>
      <c r="M321" s="36"/>
      <c r="N321" s="28" t="s">
        <v>464</v>
      </c>
      <c r="O321" s="36"/>
      <c r="P321" s="36"/>
      <c r="Q321" s="31" t="s">
        <v>1187</v>
      </c>
      <c r="R321" s="32">
        <v>27</v>
      </c>
    </row>
    <row r="322" spans="1:18" s="32" customFormat="1" ht="36" hidden="1" x14ac:dyDescent="0.2">
      <c r="A322" s="70">
        <v>321</v>
      </c>
      <c r="B322" s="31" t="s">
        <v>90</v>
      </c>
      <c r="C322" s="55" t="s">
        <v>823</v>
      </c>
      <c r="D322" s="28" t="s">
        <v>824</v>
      </c>
      <c r="E322" s="31" t="s">
        <v>433</v>
      </c>
      <c r="F322" s="28" t="s">
        <v>882</v>
      </c>
      <c r="G322" s="28" t="s">
        <v>883</v>
      </c>
      <c r="H322" s="30">
        <v>43559</v>
      </c>
      <c r="I322" s="28"/>
      <c r="J322" s="28"/>
      <c r="K322" s="28" t="s">
        <v>858</v>
      </c>
      <c r="L322" s="28" t="s">
        <v>577</v>
      </c>
      <c r="M322" s="36"/>
      <c r="N322" s="28" t="s">
        <v>464</v>
      </c>
      <c r="O322" s="36"/>
      <c r="P322" s="36"/>
      <c r="Q322" s="31" t="s">
        <v>1187</v>
      </c>
      <c r="R322" s="32">
        <v>27</v>
      </c>
    </row>
    <row r="323" spans="1:18" s="32" customFormat="1" ht="36" hidden="1" x14ac:dyDescent="0.2">
      <c r="A323" s="70">
        <v>322</v>
      </c>
      <c r="B323" s="31" t="s">
        <v>90</v>
      </c>
      <c r="C323" s="55" t="s">
        <v>823</v>
      </c>
      <c r="D323" s="28" t="s">
        <v>824</v>
      </c>
      <c r="E323" s="31" t="s">
        <v>433</v>
      </c>
      <c r="F323" s="28" t="s">
        <v>884</v>
      </c>
      <c r="G323" s="28" t="s">
        <v>885</v>
      </c>
      <c r="H323" s="30">
        <v>43559</v>
      </c>
      <c r="I323" s="28"/>
      <c r="J323" s="28"/>
      <c r="K323" s="28" t="s">
        <v>858</v>
      </c>
      <c r="L323" s="28" t="s">
        <v>577</v>
      </c>
      <c r="M323" s="36"/>
      <c r="N323" s="28" t="s">
        <v>464</v>
      </c>
      <c r="O323" s="36"/>
      <c r="P323" s="36"/>
      <c r="Q323" s="31" t="s">
        <v>1187</v>
      </c>
      <c r="R323" s="32">
        <v>27</v>
      </c>
    </row>
    <row r="324" spans="1:18" s="32" customFormat="1" ht="36" hidden="1" x14ac:dyDescent="0.2">
      <c r="A324" s="70">
        <v>323</v>
      </c>
      <c r="B324" s="31" t="s">
        <v>90</v>
      </c>
      <c r="C324" s="55" t="s">
        <v>823</v>
      </c>
      <c r="D324" s="28" t="s">
        <v>824</v>
      </c>
      <c r="E324" s="31" t="s">
        <v>433</v>
      </c>
      <c r="F324" s="28" t="s">
        <v>886</v>
      </c>
      <c r="G324" s="28" t="s">
        <v>887</v>
      </c>
      <c r="H324" s="30">
        <v>43559</v>
      </c>
      <c r="I324" s="28"/>
      <c r="J324" s="28"/>
      <c r="K324" s="28" t="s">
        <v>888</v>
      </c>
      <c r="L324" s="28" t="s">
        <v>577</v>
      </c>
      <c r="M324" s="36"/>
      <c r="N324" s="28" t="s">
        <v>464</v>
      </c>
      <c r="O324" s="36"/>
      <c r="P324" s="36"/>
      <c r="Q324" s="31" t="s">
        <v>1187</v>
      </c>
      <c r="R324" s="32">
        <v>29</v>
      </c>
    </row>
    <row r="325" spans="1:18" s="32" customFormat="1" ht="36" hidden="1" x14ac:dyDescent="0.2">
      <c r="A325" s="70">
        <v>324</v>
      </c>
      <c r="B325" s="31" t="s">
        <v>90</v>
      </c>
      <c r="C325" s="55" t="s">
        <v>823</v>
      </c>
      <c r="D325" s="28" t="s">
        <v>824</v>
      </c>
      <c r="E325" s="31" t="s">
        <v>433</v>
      </c>
      <c r="F325" s="56" t="s">
        <v>889</v>
      </c>
      <c r="G325" s="28" t="s">
        <v>826</v>
      </c>
      <c r="H325" s="30">
        <v>43559</v>
      </c>
      <c r="I325" s="28"/>
      <c r="J325" s="28"/>
      <c r="K325" s="28" t="s">
        <v>890</v>
      </c>
      <c r="L325" s="28" t="s">
        <v>577</v>
      </c>
      <c r="M325" s="31"/>
      <c r="N325" s="28" t="s">
        <v>464</v>
      </c>
      <c r="O325" s="36"/>
      <c r="P325" s="36"/>
      <c r="Q325" s="31" t="s">
        <v>1187</v>
      </c>
      <c r="R325" s="32">
        <v>34</v>
      </c>
    </row>
    <row r="326" spans="1:18" s="32" customFormat="1" ht="36" hidden="1" x14ac:dyDescent="0.2">
      <c r="A326" s="70">
        <v>325</v>
      </c>
      <c r="B326" s="31" t="s">
        <v>90</v>
      </c>
      <c r="C326" s="55" t="s">
        <v>823</v>
      </c>
      <c r="D326" s="28" t="s">
        <v>824</v>
      </c>
      <c r="E326" s="31" t="s">
        <v>433</v>
      </c>
      <c r="F326" s="28" t="s">
        <v>891</v>
      </c>
      <c r="G326" s="28" t="s">
        <v>892</v>
      </c>
      <c r="H326" s="30">
        <v>43559</v>
      </c>
      <c r="I326" s="28"/>
      <c r="J326" s="28"/>
      <c r="K326" s="28" t="s">
        <v>888</v>
      </c>
      <c r="L326" s="28" t="s">
        <v>577</v>
      </c>
      <c r="M326" s="36"/>
      <c r="N326" s="28" t="s">
        <v>464</v>
      </c>
      <c r="O326" s="36"/>
      <c r="P326" s="36"/>
      <c r="Q326" s="31" t="s">
        <v>1187</v>
      </c>
      <c r="R326" s="32">
        <v>27</v>
      </c>
    </row>
    <row r="327" spans="1:18" s="32" customFormat="1" ht="36" hidden="1" x14ac:dyDescent="0.2">
      <c r="A327" s="70">
        <v>326</v>
      </c>
      <c r="B327" s="31" t="s">
        <v>90</v>
      </c>
      <c r="C327" s="55" t="s">
        <v>823</v>
      </c>
      <c r="D327" s="28" t="s">
        <v>824</v>
      </c>
      <c r="E327" s="31" t="s">
        <v>433</v>
      </c>
      <c r="F327" s="28" t="s">
        <v>893</v>
      </c>
      <c r="G327" s="28" t="s">
        <v>894</v>
      </c>
      <c r="H327" s="30">
        <v>43559</v>
      </c>
      <c r="I327" s="28"/>
      <c r="J327" s="28"/>
      <c r="K327" s="28" t="s">
        <v>888</v>
      </c>
      <c r="L327" s="28" t="s">
        <v>577</v>
      </c>
      <c r="M327" s="36"/>
      <c r="N327" s="28" t="s">
        <v>464</v>
      </c>
      <c r="O327" s="36"/>
      <c r="P327" s="36"/>
      <c r="Q327" s="31" t="s">
        <v>1187</v>
      </c>
      <c r="R327" s="32">
        <v>27</v>
      </c>
    </row>
    <row r="328" spans="1:18" s="32" customFormat="1" ht="36" hidden="1" x14ac:dyDescent="0.2">
      <c r="A328" s="70">
        <v>327</v>
      </c>
      <c r="B328" s="31" t="s">
        <v>90</v>
      </c>
      <c r="C328" s="55" t="s">
        <v>823</v>
      </c>
      <c r="D328" s="28" t="s">
        <v>824</v>
      </c>
      <c r="E328" s="31" t="s">
        <v>433</v>
      </c>
      <c r="F328" s="28" t="s">
        <v>895</v>
      </c>
      <c r="G328" s="28" t="s">
        <v>896</v>
      </c>
      <c r="H328" s="30">
        <v>43559</v>
      </c>
      <c r="I328" s="28"/>
      <c r="J328" s="28"/>
      <c r="K328" s="28" t="s">
        <v>890</v>
      </c>
      <c r="L328" s="28" t="s">
        <v>577</v>
      </c>
      <c r="M328" s="36"/>
      <c r="N328" s="28" t="s">
        <v>464</v>
      </c>
      <c r="O328" s="36"/>
      <c r="P328" s="36"/>
      <c r="Q328" s="31" t="s">
        <v>1187</v>
      </c>
      <c r="R328" s="32">
        <v>27</v>
      </c>
    </row>
    <row r="329" spans="1:18" s="32" customFormat="1" ht="36" hidden="1" x14ac:dyDescent="0.2">
      <c r="A329" s="70">
        <v>328</v>
      </c>
      <c r="B329" s="31" t="s">
        <v>90</v>
      </c>
      <c r="C329" s="55" t="s">
        <v>823</v>
      </c>
      <c r="D329" s="28" t="s">
        <v>824</v>
      </c>
      <c r="E329" s="31" t="s">
        <v>433</v>
      </c>
      <c r="F329" s="51" t="s">
        <v>897</v>
      </c>
      <c r="G329" s="28" t="s">
        <v>898</v>
      </c>
      <c r="H329" s="30">
        <v>43559</v>
      </c>
      <c r="I329" s="28"/>
      <c r="J329" s="28"/>
      <c r="K329" s="28" t="s">
        <v>858</v>
      </c>
      <c r="L329" s="28" t="s">
        <v>577</v>
      </c>
      <c r="M329" s="36"/>
      <c r="N329" s="28" t="s">
        <v>464</v>
      </c>
      <c r="O329" s="36"/>
      <c r="P329" s="36"/>
      <c r="Q329" s="31" t="s">
        <v>1187</v>
      </c>
      <c r="R329" s="32">
        <v>34</v>
      </c>
    </row>
    <row r="330" spans="1:18" s="32" customFormat="1" ht="36" hidden="1" x14ac:dyDescent="0.2">
      <c r="A330" s="70">
        <v>329</v>
      </c>
      <c r="B330" s="31" t="s">
        <v>90</v>
      </c>
      <c r="C330" s="54" t="s">
        <v>823</v>
      </c>
      <c r="D330" s="28" t="s">
        <v>824</v>
      </c>
      <c r="E330" s="31" t="s">
        <v>433</v>
      </c>
      <c r="F330" s="28" t="s">
        <v>899</v>
      </c>
      <c r="G330" s="28" t="s">
        <v>900</v>
      </c>
      <c r="H330" s="30">
        <v>43559</v>
      </c>
      <c r="I330" s="28"/>
      <c r="J330" s="28"/>
      <c r="K330" s="28" t="s">
        <v>858</v>
      </c>
      <c r="L330" s="28" t="s">
        <v>577</v>
      </c>
      <c r="M330" s="36"/>
      <c r="N330" s="28" t="s">
        <v>464</v>
      </c>
      <c r="O330" s="36"/>
      <c r="P330" s="36"/>
      <c r="Q330" s="31" t="s">
        <v>1187</v>
      </c>
      <c r="R330" s="32">
        <v>27</v>
      </c>
    </row>
    <row r="331" spans="1:18" s="32" customFormat="1" ht="36" hidden="1" x14ac:dyDescent="0.2">
      <c r="A331" s="70">
        <v>330</v>
      </c>
      <c r="B331" s="31" t="s">
        <v>90</v>
      </c>
      <c r="C331" s="54" t="s">
        <v>823</v>
      </c>
      <c r="D331" s="28" t="s">
        <v>824</v>
      </c>
      <c r="E331" s="31" t="s">
        <v>433</v>
      </c>
      <c r="F331" s="28" t="s">
        <v>901</v>
      </c>
      <c r="G331" s="28" t="s">
        <v>902</v>
      </c>
      <c r="H331" s="30">
        <v>43559</v>
      </c>
      <c r="I331" s="28"/>
      <c r="J331" s="28"/>
      <c r="K331" s="28" t="s">
        <v>858</v>
      </c>
      <c r="L331" s="28" t="s">
        <v>577</v>
      </c>
      <c r="M331" s="36"/>
      <c r="N331" s="31" t="s">
        <v>464</v>
      </c>
      <c r="O331" s="31" t="s">
        <v>26</v>
      </c>
      <c r="P331" s="36"/>
      <c r="Q331" s="31" t="s">
        <v>1187</v>
      </c>
      <c r="R331" s="32">
        <v>29</v>
      </c>
    </row>
    <row r="332" spans="1:18" s="32" customFormat="1" ht="36" hidden="1" x14ac:dyDescent="0.2">
      <c r="A332" s="70">
        <v>331</v>
      </c>
      <c r="B332" s="31" t="s">
        <v>148</v>
      </c>
      <c r="C332" s="31" t="s">
        <v>903</v>
      </c>
      <c r="D332" s="31" t="s">
        <v>904</v>
      </c>
      <c r="E332" s="31" t="s">
        <v>433</v>
      </c>
      <c r="F332" s="31" t="s">
        <v>905</v>
      </c>
      <c r="G332" s="28" t="s">
        <v>906</v>
      </c>
      <c r="H332" s="30">
        <v>43559</v>
      </c>
      <c r="I332" s="31"/>
      <c r="J332" s="31"/>
      <c r="K332" s="31" t="s">
        <v>907</v>
      </c>
      <c r="L332" s="31" t="s">
        <v>154</v>
      </c>
      <c r="M332" s="36"/>
      <c r="N332" s="31" t="s">
        <v>908</v>
      </c>
      <c r="O332" s="36"/>
      <c r="P332" s="36"/>
      <c r="Q332" s="31" t="s">
        <v>1187</v>
      </c>
      <c r="R332" s="32">
        <v>7</v>
      </c>
    </row>
    <row r="333" spans="1:18" s="32" customFormat="1" ht="36" hidden="1" x14ac:dyDescent="0.2">
      <c r="A333" s="70">
        <v>332</v>
      </c>
      <c r="B333" s="31" t="s">
        <v>15</v>
      </c>
      <c r="C333" s="31" t="s">
        <v>909</v>
      </c>
      <c r="D333" s="31" t="s">
        <v>910</v>
      </c>
      <c r="E333" s="31" t="s">
        <v>433</v>
      </c>
      <c r="F333" s="31" t="s">
        <v>911</v>
      </c>
      <c r="G333" s="31" t="s">
        <v>912</v>
      </c>
      <c r="H333" s="37">
        <v>43559</v>
      </c>
      <c r="I333" s="31"/>
      <c r="J333" s="31"/>
      <c r="K333" s="28" t="s">
        <v>858</v>
      </c>
      <c r="L333" s="31" t="s">
        <v>411</v>
      </c>
      <c r="M333" s="36"/>
      <c r="N333" s="31" t="s">
        <v>464</v>
      </c>
      <c r="O333" s="36"/>
      <c r="P333" s="36"/>
      <c r="Q333" s="31" t="s">
        <v>1187</v>
      </c>
      <c r="R333" s="32">
        <v>27</v>
      </c>
    </row>
    <row r="334" spans="1:18" s="32" customFormat="1" ht="36" hidden="1" x14ac:dyDescent="0.2">
      <c r="A334" s="70">
        <v>333</v>
      </c>
      <c r="B334" s="31" t="s">
        <v>15</v>
      </c>
      <c r="C334" s="31" t="s">
        <v>909</v>
      </c>
      <c r="D334" s="31" t="s">
        <v>910</v>
      </c>
      <c r="E334" s="31" t="s">
        <v>433</v>
      </c>
      <c r="F334" s="31" t="s">
        <v>911</v>
      </c>
      <c r="G334" s="31" t="s">
        <v>913</v>
      </c>
      <c r="H334" s="37">
        <v>43559</v>
      </c>
      <c r="I334" s="31"/>
      <c r="J334" s="31"/>
      <c r="K334" s="28" t="s">
        <v>858</v>
      </c>
      <c r="L334" s="31" t="s">
        <v>411</v>
      </c>
      <c r="M334" s="36"/>
      <c r="N334" s="31" t="s">
        <v>464</v>
      </c>
      <c r="O334" s="36"/>
      <c r="P334" s="36"/>
      <c r="Q334" s="31" t="s">
        <v>1187</v>
      </c>
      <c r="R334" s="32">
        <v>27</v>
      </c>
    </row>
    <row r="335" spans="1:18" s="32" customFormat="1" ht="36" hidden="1" x14ac:dyDescent="0.2">
      <c r="A335" s="70">
        <v>334</v>
      </c>
      <c r="B335" s="31" t="s">
        <v>15</v>
      </c>
      <c r="C335" s="31" t="s">
        <v>909</v>
      </c>
      <c r="D335" s="31" t="s">
        <v>910</v>
      </c>
      <c r="E335" s="31" t="s">
        <v>433</v>
      </c>
      <c r="F335" s="31" t="s">
        <v>914</v>
      </c>
      <c r="G335" s="31" t="s">
        <v>915</v>
      </c>
      <c r="H335" s="37">
        <v>43559</v>
      </c>
      <c r="I335" s="31"/>
      <c r="J335" s="31"/>
      <c r="K335" s="28" t="s">
        <v>888</v>
      </c>
      <c r="L335" s="31" t="s">
        <v>411</v>
      </c>
      <c r="M335" s="36"/>
      <c r="N335" s="31" t="s">
        <v>464</v>
      </c>
      <c r="O335" s="36"/>
      <c r="P335" s="36"/>
      <c r="Q335" s="31" t="s">
        <v>1187</v>
      </c>
      <c r="R335" s="32">
        <v>36</v>
      </c>
    </row>
    <row r="336" spans="1:18" s="32" customFormat="1" ht="36" hidden="1" x14ac:dyDescent="0.2">
      <c r="A336" s="70">
        <v>335</v>
      </c>
      <c r="B336" s="31" t="s">
        <v>15</v>
      </c>
      <c r="C336" s="31" t="s">
        <v>909</v>
      </c>
      <c r="D336" s="31" t="s">
        <v>910</v>
      </c>
      <c r="E336" s="31" t="s">
        <v>433</v>
      </c>
      <c r="F336" s="31" t="s">
        <v>914</v>
      </c>
      <c r="G336" s="31" t="s">
        <v>916</v>
      </c>
      <c r="H336" s="37">
        <v>43559</v>
      </c>
      <c r="I336" s="31"/>
      <c r="J336" s="31"/>
      <c r="K336" s="28" t="s">
        <v>888</v>
      </c>
      <c r="L336" s="31" t="s">
        <v>411</v>
      </c>
      <c r="M336" s="36"/>
      <c r="N336" s="31" t="s">
        <v>464</v>
      </c>
      <c r="O336" s="36"/>
      <c r="P336" s="36"/>
      <c r="Q336" s="31" t="s">
        <v>1187</v>
      </c>
      <c r="R336" s="32">
        <v>36</v>
      </c>
    </row>
    <row r="337" spans="1:18" s="32" customFormat="1" ht="36" hidden="1" x14ac:dyDescent="0.2">
      <c r="A337" s="70">
        <v>336</v>
      </c>
      <c r="B337" s="31" t="s">
        <v>15</v>
      </c>
      <c r="C337" s="31" t="s">
        <v>909</v>
      </c>
      <c r="D337" s="31" t="s">
        <v>910</v>
      </c>
      <c r="E337" s="31" t="s">
        <v>433</v>
      </c>
      <c r="F337" s="31" t="s">
        <v>914</v>
      </c>
      <c r="G337" s="31" t="s">
        <v>917</v>
      </c>
      <c r="H337" s="37">
        <v>43559</v>
      </c>
      <c r="I337" s="31"/>
      <c r="J337" s="31"/>
      <c r="K337" s="28" t="s">
        <v>888</v>
      </c>
      <c r="L337" s="31" t="s">
        <v>411</v>
      </c>
      <c r="M337" s="36"/>
      <c r="N337" s="31" t="s">
        <v>464</v>
      </c>
      <c r="O337" s="36"/>
      <c r="P337" s="36"/>
      <c r="Q337" s="31" t="s">
        <v>1187</v>
      </c>
      <c r="R337" s="32">
        <v>36</v>
      </c>
    </row>
    <row r="338" spans="1:18" s="32" customFormat="1" ht="36" hidden="1" x14ac:dyDescent="0.2">
      <c r="A338" s="70">
        <v>337</v>
      </c>
      <c r="B338" s="31" t="s">
        <v>15</v>
      </c>
      <c r="C338" s="31" t="s">
        <v>909</v>
      </c>
      <c r="D338" s="31" t="s">
        <v>910</v>
      </c>
      <c r="E338" s="31" t="s">
        <v>433</v>
      </c>
      <c r="F338" s="31" t="s">
        <v>914</v>
      </c>
      <c r="G338" s="31" t="s">
        <v>918</v>
      </c>
      <c r="H338" s="37">
        <v>43559</v>
      </c>
      <c r="I338" s="31"/>
      <c r="J338" s="31"/>
      <c r="K338" s="28" t="s">
        <v>888</v>
      </c>
      <c r="L338" s="31" t="s">
        <v>411</v>
      </c>
      <c r="M338" s="36"/>
      <c r="N338" s="31" t="s">
        <v>464</v>
      </c>
      <c r="O338" s="36"/>
      <c r="P338" s="36"/>
      <c r="Q338" s="31" t="s">
        <v>1187</v>
      </c>
      <c r="R338" s="32">
        <v>36</v>
      </c>
    </row>
    <row r="339" spans="1:18" s="32" customFormat="1" ht="36" hidden="1" x14ac:dyDescent="0.2">
      <c r="A339" s="70">
        <v>338</v>
      </c>
      <c r="B339" s="31" t="s">
        <v>15</v>
      </c>
      <c r="C339" s="31" t="s">
        <v>909</v>
      </c>
      <c r="D339" s="31" t="s">
        <v>910</v>
      </c>
      <c r="E339" s="31" t="s">
        <v>433</v>
      </c>
      <c r="F339" s="31" t="s">
        <v>914</v>
      </c>
      <c r="G339" s="31" t="s">
        <v>919</v>
      </c>
      <c r="H339" s="37">
        <v>43559</v>
      </c>
      <c r="I339" s="31"/>
      <c r="J339" s="31"/>
      <c r="K339" s="28" t="s">
        <v>888</v>
      </c>
      <c r="L339" s="31" t="s">
        <v>411</v>
      </c>
      <c r="M339" s="36"/>
      <c r="N339" s="31" t="s">
        <v>464</v>
      </c>
      <c r="O339" s="36"/>
      <c r="P339" s="36"/>
      <c r="Q339" s="31" t="s">
        <v>1187</v>
      </c>
      <c r="R339" s="32">
        <v>36</v>
      </c>
    </row>
    <row r="340" spans="1:18" s="32" customFormat="1" ht="36" hidden="1" x14ac:dyDescent="0.2">
      <c r="A340" s="70">
        <v>339</v>
      </c>
      <c r="B340" s="31" t="s">
        <v>15</v>
      </c>
      <c r="C340" s="31" t="s">
        <v>909</v>
      </c>
      <c r="D340" s="31" t="s">
        <v>910</v>
      </c>
      <c r="E340" s="31" t="s">
        <v>433</v>
      </c>
      <c r="F340" s="31" t="s">
        <v>914</v>
      </c>
      <c r="G340" s="31" t="s">
        <v>920</v>
      </c>
      <c r="H340" s="37">
        <v>43559</v>
      </c>
      <c r="I340" s="31"/>
      <c r="J340" s="31"/>
      <c r="K340" s="28" t="s">
        <v>888</v>
      </c>
      <c r="L340" s="31" t="s">
        <v>411</v>
      </c>
      <c r="M340" s="36"/>
      <c r="N340" s="31" t="s">
        <v>464</v>
      </c>
      <c r="O340" s="36"/>
      <c r="P340" s="36"/>
      <c r="Q340" s="31" t="s">
        <v>1187</v>
      </c>
      <c r="R340" s="32">
        <v>36</v>
      </c>
    </row>
    <row r="341" spans="1:18" s="32" customFormat="1" ht="36" hidden="1" x14ac:dyDescent="0.2">
      <c r="A341" s="70">
        <v>340</v>
      </c>
      <c r="B341" s="31" t="s">
        <v>15</v>
      </c>
      <c r="C341" s="31" t="s">
        <v>909</v>
      </c>
      <c r="D341" s="31" t="s">
        <v>910</v>
      </c>
      <c r="E341" s="31" t="s">
        <v>433</v>
      </c>
      <c r="F341" s="31" t="s">
        <v>914</v>
      </c>
      <c r="G341" s="31" t="s">
        <v>921</v>
      </c>
      <c r="H341" s="37">
        <v>43559</v>
      </c>
      <c r="I341" s="31"/>
      <c r="J341" s="31"/>
      <c r="K341" s="28" t="s">
        <v>888</v>
      </c>
      <c r="L341" s="31" t="s">
        <v>411</v>
      </c>
      <c r="M341" s="36"/>
      <c r="N341" s="31" t="s">
        <v>464</v>
      </c>
      <c r="O341" s="36"/>
      <c r="P341" s="36"/>
      <c r="Q341" s="31" t="s">
        <v>1187</v>
      </c>
      <c r="R341" s="32">
        <v>36</v>
      </c>
    </row>
    <row r="342" spans="1:18" s="32" customFormat="1" ht="36" hidden="1" x14ac:dyDescent="0.2">
      <c r="A342" s="70">
        <v>341</v>
      </c>
      <c r="B342" s="31" t="s">
        <v>15</v>
      </c>
      <c r="C342" s="31" t="s">
        <v>909</v>
      </c>
      <c r="D342" s="31" t="s">
        <v>910</v>
      </c>
      <c r="E342" s="31" t="s">
        <v>433</v>
      </c>
      <c r="F342" s="31" t="s">
        <v>914</v>
      </c>
      <c r="G342" s="31" t="s">
        <v>922</v>
      </c>
      <c r="H342" s="37">
        <v>43559</v>
      </c>
      <c r="I342" s="31"/>
      <c r="J342" s="31"/>
      <c r="K342" s="28" t="s">
        <v>888</v>
      </c>
      <c r="L342" s="31" t="s">
        <v>411</v>
      </c>
      <c r="M342" s="36"/>
      <c r="N342" s="31" t="s">
        <v>464</v>
      </c>
      <c r="O342" s="36"/>
      <c r="P342" s="36"/>
      <c r="Q342" s="31" t="s">
        <v>1187</v>
      </c>
      <c r="R342" s="32">
        <v>36</v>
      </c>
    </row>
    <row r="343" spans="1:18" s="32" customFormat="1" ht="36" hidden="1" x14ac:dyDescent="0.2">
      <c r="A343" s="70">
        <v>342</v>
      </c>
      <c r="B343" s="31" t="s">
        <v>15</v>
      </c>
      <c r="C343" s="31" t="s">
        <v>909</v>
      </c>
      <c r="D343" s="31" t="s">
        <v>910</v>
      </c>
      <c r="E343" s="31" t="s">
        <v>433</v>
      </c>
      <c r="F343" s="31" t="s">
        <v>914</v>
      </c>
      <c r="G343" s="31" t="s">
        <v>923</v>
      </c>
      <c r="H343" s="37">
        <v>43559</v>
      </c>
      <c r="I343" s="31"/>
      <c r="J343" s="31"/>
      <c r="K343" s="28" t="s">
        <v>888</v>
      </c>
      <c r="L343" s="31" t="s">
        <v>411</v>
      </c>
      <c r="M343" s="36"/>
      <c r="N343" s="31" t="s">
        <v>464</v>
      </c>
      <c r="O343" s="36"/>
      <c r="P343" s="36"/>
      <c r="Q343" s="31" t="s">
        <v>1187</v>
      </c>
      <c r="R343" s="32">
        <v>36</v>
      </c>
    </row>
    <row r="344" spans="1:18" s="32" customFormat="1" ht="36" hidden="1" x14ac:dyDescent="0.2">
      <c r="A344" s="70">
        <v>343</v>
      </c>
      <c r="B344" s="31" t="s">
        <v>15</v>
      </c>
      <c r="C344" s="31" t="s">
        <v>909</v>
      </c>
      <c r="D344" s="31" t="s">
        <v>910</v>
      </c>
      <c r="E344" s="31" t="s">
        <v>433</v>
      </c>
      <c r="F344" s="31" t="s">
        <v>914</v>
      </c>
      <c r="G344" s="31" t="s">
        <v>924</v>
      </c>
      <c r="H344" s="37">
        <v>43559</v>
      </c>
      <c r="I344" s="31"/>
      <c r="J344" s="31"/>
      <c r="K344" s="28" t="s">
        <v>888</v>
      </c>
      <c r="L344" s="31" t="s">
        <v>411</v>
      </c>
      <c r="M344" s="36"/>
      <c r="N344" s="31" t="s">
        <v>464</v>
      </c>
      <c r="O344" s="36"/>
      <c r="P344" s="36"/>
      <c r="Q344" s="31" t="s">
        <v>1187</v>
      </c>
      <c r="R344" s="32">
        <v>36</v>
      </c>
    </row>
    <row r="345" spans="1:18" s="32" customFormat="1" ht="36" hidden="1" x14ac:dyDescent="0.2">
      <c r="A345" s="70">
        <v>344</v>
      </c>
      <c r="B345" s="31" t="s">
        <v>15</v>
      </c>
      <c r="C345" s="31" t="s">
        <v>909</v>
      </c>
      <c r="D345" s="31" t="s">
        <v>910</v>
      </c>
      <c r="E345" s="31" t="s">
        <v>433</v>
      </c>
      <c r="F345" s="31" t="s">
        <v>914</v>
      </c>
      <c r="G345" s="31" t="s">
        <v>925</v>
      </c>
      <c r="H345" s="37">
        <v>43559</v>
      </c>
      <c r="I345" s="31"/>
      <c r="J345" s="31"/>
      <c r="K345" s="28" t="s">
        <v>888</v>
      </c>
      <c r="L345" s="31" t="s">
        <v>411</v>
      </c>
      <c r="M345" s="36"/>
      <c r="N345" s="31" t="s">
        <v>464</v>
      </c>
      <c r="O345" s="36"/>
      <c r="P345" s="36"/>
      <c r="Q345" s="31" t="s">
        <v>1187</v>
      </c>
      <c r="R345" s="32">
        <v>36</v>
      </c>
    </row>
    <row r="346" spans="1:18" s="32" customFormat="1" ht="36" hidden="1" x14ac:dyDescent="0.2">
      <c r="A346" s="70">
        <v>345</v>
      </c>
      <c r="B346" s="31" t="s">
        <v>15</v>
      </c>
      <c r="C346" s="31" t="s">
        <v>926</v>
      </c>
      <c r="D346" s="31" t="s">
        <v>927</v>
      </c>
      <c r="E346" s="31" t="s">
        <v>433</v>
      </c>
      <c r="F346" s="31" t="s">
        <v>928</v>
      </c>
      <c r="G346" s="31" t="s">
        <v>929</v>
      </c>
      <c r="H346" s="37">
        <v>43559</v>
      </c>
      <c r="I346" s="31"/>
      <c r="J346" s="31"/>
      <c r="K346" s="28" t="s">
        <v>858</v>
      </c>
      <c r="L346" s="31" t="s">
        <v>411</v>
      </c>
      <c r="M346" s="36"/>
      <c r="N346" s="31" t="s">
        <v>464</v>
      </c>
      <c r="O346" s="31" t="s">
        <v>26</v>
      </c>
      <c r="P346" s="36"/>
      <c r="Q346" s="31" t="s">
        <v>1187</v>
      </c>
      <c r="R346" s="32">
        <v>29</v>
      </c>
    </row>
    <row r="347" spans="1:18" s="32" customFormat="1" ht="36" hidden="1" x14ac:dyDescent="0.2">
      <c r="A347" s="70">
        <v>346</v>
      </c>
      <c r="B347" s="31" t="s">
        <v>15</v>
      </c>
      <c r="C347" s="31" t="s">
        <v>930</v>
      </c>
      <c r="D347" s="31" t="s">
        <v>931</v>
      </c>
      <c r="E347" s="31" t="s">
        <v>433</v>
      </c>
      <c r="F347" s="31" t="s">
        <v>928</v>
      </c>
      <c r="G347" s="31" t="s">
        <v>932</v>
      </c>
      <c r="H347" s="37">
        <v>43559</v>
      </c>
      <c r="I347" s="31"/>
      <c r="J347" s="31"/>
      <c r="K347" s="28" t="s">
        <v>858</v>
      </c>
      <c r="L347" s="31" t="s">
        <v>411</v>
      </c>
      <c r="M347" s="36"/>
      <c r="N347" s="31" t="s">
        <v>464</v>
      </c>
      <c r="O347" s="31" t="s">
        <v>26</v>
      </c>
      <c r="P347" s="36"/>
      <c r="Q347" s="31" t="s">
        <v>1187</v>
      </c>
      <c r="R347" s="32">
        <v>29</v>
      </c>
    </row>
    <row r="348" spans="1:18" s="32" customFormat="1" ht="48" hidden="1" x14ac:dyDescent="0.2">
      <c r="A348" s="70">
        <v>347</v>
      </c>
      <c r="B348" s="31" t="s">
        <v>15</v>
      </c>
      <c r="C348" s="31" t="s">
        <v>413</v>
      </c>
      <c r="D348" s="31" t="s">
        <v>406</v>
      </c>
      <c r="E348" s="31" t="s">
        <v>433</v>
      </c>
      <c r="F348" s="31" t="s">
        <v>928</v>
      </c>
      <c r="G348" s="31" t="s">
        <v>933</v>
      </c>
      <c r="H348" s="37">
        <v>43559</v>
      </c>
      <c r="I348" s="31"/>
      <c r="J348" s="31"/>
      <c r="K348" s="28" t="s">
        <v>858</v>
      </c>
      <c r="L348" s="31" t="s">
        <v>411</v>
      </c>
      <c r="M348" s="36"/>
      <c r="N348" s="31" t="s">
        <v>464</v>
      </c>
      <c r="O348" s="31" t="s">
        <v>26</v>
      </c>
      <c r="P348" s="36"/>
      <c r="Q348" s="31" t="s">
        <v>1187</v>
      </c>
      <c r="R348" s="32">
        <v>29</v>
      </c>
    </row>
    <row r="349" spans="1:18" s="32" customFormat="1" ht="48" hidden="1" x14ac:dyDescent="0.2">
      <c r="A349" s="70">
        <v>348</v>
      </c>
      <c r="B349" s="31" t="s">
        <v>15</v>
      </c>
      <c r="C349" s="31" t="s">
        <v>413</v>
      </c>
      <c r="D349" s="31" t="s">
        <v>406</v>
      </c>
      <c r="E349" s="31" t="s">
        <v>433</v>
      </c>
      <c r="F349" s="31" t="s">
        <v>928</v>
      </c>
      <c r="G349" s="31" t="s">
        <v>934</v>
      </c>
      <c r="H349" s="37">
        <v>43559</v>
      </c>
      <c r="I349" s="31"/>
      <c r="J349" s="31"/>
      <c r="K349" s="28" t="s">
        <v>858</v>
      </c>
      <c r="L349" s="31" t="s">
        <v>411</v>
      </c>
      <c r="M349" s="36"/>
      <c r="N349" s="31" t="s">
        <v>464</v>
      </c>
      <c r="O349" s="31" t="s">
        <v>26</v>
      </c>
      <c r="P349" s="36"/>
      <c r="Q349" s="31" t="s">
        <v>1187</v>
      </c>
      <c r="R349" s="32">
        <v>29</v>
      </c>
    </row>
    <row r="350" spans="1:18" s="32" customFormat="1" ht="48" hidden="1" x14ac:dyDescent="0.2">
      <c r="A350" s="70">
        <v>349</v>
      </c>
      <c r="B350" s="31" t="s">
        <v>15</v>
      </c>
      <c r="C350" s="31" t="s">
        <v>413</v>
      </c>
      <c r="D350" s="31" t="s">
        <v>406</v>
      </c>
      <c r="E350" s="31" t="s">
        <v>433</v>
      </c>
      <c r="F350" s="31" t="s">
        <v>928</v>
      </c>
      <c r="G350" s="31" t="s">
        <v>935</v>
      </c>
      <c r="H350" s="37">
        <v>43559</v>
      </c>
      <c r="I350" s="31"/>
      <c r="J350" s="31"/>
      <c r="K350" s="28" t="s">
        <v>858</v>
      </c>
      <c r="L350" s="31" t="s">
        <v>411</v>
      </c>
      <c r="M350" s="36"/>
      <c r="N350" s="31" t="s">
        <v>464</v>
      </c>
      <c r="O350" s="31" t="s">
        <v>26</v>
      </c>
      <c r="P350" s="36"/>
      <c r="Q350" s="31" t="s">
        <v>1187</v>
      </c>
      <c r="R350" s="32">
        <v>29</v>
      </c>
    </row>
    <row r="351" spans="1:18" s="32" customFormat="1" ht="48" hidden="1" x14ac:dyDescent="0.2">
      <c r="A351" s="70">
        <v>350</v>
      </c>
      <c r="B351" s="31" t="s">
        <v>15</v>
      </c>
      <c r="C351" s="31" t="s">
        <v>413</v>
      </c>
      <c r="D351" s="31" t="s">
        <v>406</v>
      </c>
      <c r="E351" s="31" t="s">
        <v>433</v>
      </c>
      <c r="F351" s="31" t="s">
        <v>928</v>
      </c>
      <c r="G351" s="31" t="s">
        <v>936</v>
      </c>
      <c r="H351" s="37">
        <v>43559</v>
      </c>
      <c r="I351" s="31"/>
      <c r="J351" s="31"/>
      <c r="K351" s="28" t="s">
        <v>858</v>
      </c>
      <c r="L351" s="31" t="s">
        <v>411</v>
      </c>
      <c r="M351" s="36"/>
      <c r="N351" s="31" t="s">
        <v>464</v>
      </c>
      <c r="O351" s="31" t="s">
        <v>26</v>
      </c>
      <c r="P351" s="36"/>
      <c r="Q351" s="31" t="s">
        <v>1187</v>
      </c>
      <c r="R351" s="32">
        <v>29</v>
      </c>
    </row>
    <row r="352" spans="1:18" s="32" customFormat="1" ht="48" hidden="1" x14ac:dyDescent="0.2">
      <c r="A352" s="70">
        <v>351</v>
      </c>
      <c r="B352" s="31" t="s">
        <v>15</v>
      </c>
      <c r="C352" s="31" t="s">
        <v>413</v>
      </c>
      <c r="D352" s="31" t="s">
        <v>406</v>
      </c>
      <c r="E352" s="31" t="s">
        <v>433</v>
      </c>
      <c r="F352" s="31" t="s">
        <v>928</v>
      </c>
      <c r="G352" s="31" t="s">
        <v>937</v>
      </c>
      <c r="H352" s="37">
        <v>43559</v>
      </c>
      <c r="I352" s="31"/>
      <c r="J352" s="31"/>
      <c r="K352" s="28" t="s">
        <v>858</v>
      </c>
      <c r="L352" s="31" t="s">
        <v>411</v>
      </c>
      <c r="M352" s="36"/>
      <c r="N352" s="31" t="s">
        <v>464</v>
      </c>
      <c r="O352" s="31" t="s">
        <v>26</v>
      </c>
      <c r="P352" s="36"/>
      <c r="Q352" s="31" t="s">
        <v>1187</v>
      </c>
      <c r="R352" s="32">
        <v>29</v>
      </c>
    </row>
    <row r="353" spans="1:18" s="32" customFormat="1" ht="48" hidden="1" x14ac:dyDescent="0.2">
      <c r="A353" s="70">
        <v>352</v>
      </c>
      <c r="B353" s="31" t="s">
        <v>15</v>
      </c>
      <c r="C353" s="31" t="s">
        <v>413</v>
      </c>
      <c r="D353" s="31" t="s">
        <v>406</v>
      </c>
      <c r="E353" s="31" t="s">
        <v>433</v>
      </c>
      <c r="F353" s="31" t="s">
        <v>928</v>
      </c>
      <c r="G353" s="31" t="s">
        <v>938</v>
      </c>
      <c r="H353" s="37">
        <v>43559</v>
      </c>
      <c r="I353" s="31"/>
      <c r="J353" s="31"/>
      <c r="K353" s="28" t="s">
        <v>858</v>
      </c>
      <c r="L353" s="31" t="s">
        <v>411</v>
      </c>
      <c r="M353" s="36"/>
      <c r="N353" s="31" t="s">
        <v>464</v>
      </c>
      <c r="O353" s="31" t="s">
        <v>26</v>
      </c>
      <c r="P353" s="36"/>
      <c r="Q353" s="31" t="s">
        <v>1187</v>
      </c>
      <c r="R353" s="32">
        <v>29</v>
      </c>
    </row>
    <row r="354" spans="1:18" s="32" customFormat="1" ht="48" hidden="1" x14ac:dyDescent="0.2">
      <c r="A354" s="70">
        <v>353</v>
      </c>
      <c r="B354" s="31" t="s">
        <v>15</v>
      </c>
      <c r="C354" s="31" t="s">
        <v>413</v>
      </c>
      <c r="D354" s="31" t="s">
        <v>406</v>
      </c>
      <c r="E354" s="31" t="s">
        <v>433</v>
      </c>
      <c r="F354" s="31" t="s">
        <v>928</v>
      </c>
      <c r="G354" s="31" t="s">
        <v>939</v>
      </c>
      <c r="H354" s="37">
        <v>43559</v>
      </c>
      <c r="I354" s="31"/>
      <c r="J354" s="31"/>
      <c r="K354" s="28" t="s">
        <v>858</v>
      </c>
      <c r="L354" s="31" t="s">
        <v>411</v>
      </c>
      <c r="M354" s="36"/>
      <c r="N354" s="31" t="s">
        <v>464</v>
      </c>
      <c r="O354" s="31" t="s">
        <v>26</v>
      </c>
      <c r="P354" s="36"/>
      <c r="Q354" s="31" t="s">
        <v>1187</v>
      </c>
      <c r="R354" s="32">
        <v>29</v>
      </c>
    </row>
    <row r="355" spans="1:18" s="32" customFormat="1" ht="48" hidden="1" x14ac:dyDescent="0.2">
      <c r="A355" s="70">
        <v>354</v>
      </c>
      <c r="B355" s="36" t="s">
        <v>695</v>
      </c>
      <c r="C355" s="53" t="s">
        <v>709</v>
      </c>
      <c r="D355" s="36" t="s">
        <v>710</v>
      </c>
      <c r="E355" s="31" t="s">
        <v>433</v>
      </c>
      <c r="F355" s="31" t="s">
        <v>940</v>
      </c>
      <c r="G355" s="31" t="s">
        <v>941</v>
      </c>
      <c r="H355" s="37">
        <v>43559</v>
      </c>
      <c r="I355" s="31"/>
      <c r="J355" s="31"/>
      <c r="K355" s="28" t="s">
        <v>888</v>
      </c>
      <c r="L355" s="36" t="s">
        <v>138</v>
      </c>
      <c r="M355" s="36"/>
      <c r="N355" s="31" t="s">
        <v>464</v>
      </c>
      <c r="O355" s="36"/>
      <c r="P355" s="36"/>
      <c r="Q355" s="31" t="s">
        <v>1187</v>
      </c>
      <c r="R355" s="32">
        <v>17</v>
      </c>
    </row>
    <row r="356" spans="1:18" s="32" customFormat="1" ht="48" hidden="1" x14ac:dyDescent="0.2">
      <c r="A356" s="70">
        <v>355</v>
      </c>
      <c r="B356" s="36" t="s">
        <v>695</v>
      </c>
      <c r="C356" s="53" t="s">
        <v>942</v>
      </c>
      <c r="D356" s="36" t="s">
        <v>943</v>
      </c>
      <c r="E356" s="31" t="s">
        <v>433</v>
      </c>
      <c r="F356" s="31" t="s">
        <v>944</v>
      </c>
      <c r="G356" s="31" t="s">
        <v>945</v>
      </c>
      <c r="H356" s="37">
        <v>43559</v>
      </c>
      <c r="I356" s="31"/>
      <c r="J356" s="31"/>
      <c r="K356" s="28" t="s">
        <v>888</v>
      </c>
      <c r="L356" s="36" t="s">
        <v>138</v>
      </c>
      <c r="M356" s="36"/>
      <c r="N356" s="31" t="s">
        <v>464</v>
      </c>
      <c r="O356" s="36"/>
      <c r="P356" s="36"/>
      <c r="Q356" s="31" t="s">
        <v>1187</v>
      </c>
      <c r="R356" s="32">
        <v>17</v>
      </c>
    </row>
    <row r="357" spans="1:18" s="32" customFormat="1" ht="36" hidden="1" x14ac:dyDescent="0.15">
      <c r="A357" s="70">
        <v>356</v>
      </c>
      <c r="B357" s="36" t="s">
        <v>695</v>
      </c>
      <c r="C357" s="52" t="s">
        <v>189</v>
      </c>
      <c r="D357" s="52" t="s">
        <v>190</v>
      </c>
      <c r="E357" s="31" t="s">
        <v>433</v>
      </c>
      <c r="F357" s="31" t="s">
        <v>946</v>
      </c>
      <c r="G357" s="31" t="s">
        <v>137</v>
      </c>
      <c r="H357" s="37">
        <v>43559</v>
      </c>
      <c r="I357" s="31"/>
      <c r="J357" s="31"/>
      <c r="K357" s="28" t="s">
        <v>888</v>
      </c>
      <c r="L357" s="36" t="s">
        <v>138</v>
      </c>
      <c r="M357" s="36"/>
      <c r="N357" s="31" t="s">
        <v>464</v>
      </c>
      <c r="O357" s="36"/>
      <c r="P357" s="36"/>
      <c r="Q357" s="31" t="s">
        <v>1187</v>
      </c>
      <c r="R357" s="32">
        <v>27</v>
      </c>
    </row>
    <row r="358" spans="1:18" s="32" customFormat="1" ht="36" hidden="1" x14ac:dyDescent="0.2">
      <c r="A358" s="70">
        <v>357</v>
      </c>
      <c r="B358" s="36" t="s">
        <v>695</v>
      </c>
      <c r="C358" s="53" t="s">
        <v>709</v>
      </c>
      <c r="D358" s="36" t="s">
        <v>710</v>
      </c>
      <c r="E358" s="31" t="s">
        <v>433</v>
      </c>
      <c r="F358" s="31" t="s">
        <v>947</v>
      </c>
      <c r="G358" s="31" t="s">
        <v>948</v>
      </c>
      <c r="H358" s="37">
        <v>43559</v>
      </c>
      <c r="I358" s="31"/>
      <c r="J358" s="31"/>
      <c r="K358" s="28" t="s">
        <v>888</v>
      </c>
      <c r="L358" s="36" t="s">
        <v>138</v>
      </c>
      <c r="M358" s="36"/>
      <c r="N358" s="31" t="s">
        <v>464</v>
      </c>
      <c r="O358" s="36"/>
      <c r="P358" s="36"/>
      <c r="Q358" s="31" t="s">
        <v>1187</v>
      </c>
      <c r="R358" s="32">
        <v>21</v>
      </c>
    </row>
    <row r="359" spans="1:18" s="32" customFormat="1" ht="36" hidden="1" x14ac:dyDescent="0.2">
      <c r="A359" s="70">
        <v>358</v>
      </c>
      <c r="B359" s="31" t="s">
        <v>15</v>
      </c>
      <c r="C359" s="31" t="s">
        <v>949</v>
      </c>
      <c r="D359" s="31" t="s">
        <v>950</v>
      </c>
      <c r="E359" s="31" t="s">
        <v>433</v>
      </c>
      <c r="F359" s="31" t="s">
        <v>951</v>
      </c>
      <c r="G359" s="31" t="s">
        <v>952</v>
      </c>
      <c r="H359" s="37">
        <v>43559</v>
      </c>
      <c r="I359" s="31"/>
      <c r="J359" s="31"/>
      <c r="K359" s="28" t="s">
        <v>858</v>
      </c>
      <c r="L359" s="31" t="s">
        <v>411</v>
      </c>
      <c r="M359" s="36"/>
      <c r="N359" s="31" t="s">
        <v>464</v>
      </c>
      <c r="O359" s="36"/>
      <c r="P359" s="36"/>
      <c r="Q359" s="31" t="s">
        <v>1187</v>
      </c>
      <c r="R359" s="32">
        <v>37</v>
      </c>
    </row>
    <row r="360" spans="1:18" s="32" customFormat="1" ht="36" hidden="1" x14ac:dyDescent="0.2">
      <c r="A360" s="70">
        <v>359</v>
      </c>
      <c r="B360" s="31" t="s">
        <v>15</v>
      </c>
      <c r="C360" s="31" t="s">
        <v>949</v>
      </c>
      <c r="D360" s="31" t="s">
        <v>950</v>
      </c>
      <c r="E360" s="31" t="s">
        <v>433</v>
      </c>
      <c r="F360" s="31" t="s">
        <v>951</v>
      </c>
      <c r="G360" s="31" t="s">
        <v>953</v>
      </c>
      <c r="H360" s="37">
        <v>43559</v>
      </c>
      <c r="I360" s="31"/>
      <c r="J360" s="31"/>
      <c r="K360" s="28" t="s">
        <v>858</v>
      </c>
      <c r="L360" s="31" t="s">
        <v>411</v>
      </c>
      <c r="M360" s="36"/>
      <c r="N360" s="31" t="s">
        <v>464</v>
      </c>
      <c r="O360" s="36"/>
      <c r="P360" s="36"/>
      <c r="Q360" s="31" t="s">
        <v>1187</v>
      </c>
      <c r="R360" s="32">
        <v>37</v>
      </c>
    </row>
    <row r="361" spans="1:18" s="32" customFormat="1" ht="36" hidden="1" x14ac:dyDescent="0.2">
      <c r="A361" s="70">
        <v>360</v>
      </c>
      <c r="B361" s="31" t="s">
        <v>15</v>
      </c>
      <c r="C361" s="31" t="s">
        <v>949</v>
      </c>
      <c r="D361" s="31" t="s">
        <v>950</v>
      </c>
      <c r="E361" s="31" t="s">
        <v>433</v>
      </c>
      <c r="F361" s="31" t="s">
        <v>951</v>
      </c>
      <c r="G361" s="31" t="s">
        <v>954</v>
      </c>
      <c r="H361" s="37">
        <v>43559</v>
      </c>
      <c r="I361" s="31"/>
      <c r="J361" s="31"/>
      <c r="K361" s="28" t="s">
        <v>858</v>
      </c>
      <c r="L361" s="31" t="s">
        <v>411</v>
      </c>
      <c r="M361" s="36"/>
      <c r="N361" s="31" t="s">
        <v>464</v>
      </c>
      <c r="O361" s="36"/>
      <c r="P361" s="36"/>
      <c r="Q361" s="31" t="s">
        <v>1187</v>
      </c>
      <c r="R361" s="32">
        <v>37</v>
      </c>
    </row>
    <row r="362" spans="1:18" s="32" customFormat="1" ht="36" hidden="1" x14ac:dyDescent="0.2">
      <c r="A362" s="70">
        <v>361</v>
      </c>
      <c r="B362" s="31" t="s">
        <v>15</v>
      </c>
      <c r="C362" s="31" t="s">
        <v>949</v>
      </c>
      <c r="D362" s="31" t="s">
        <v>950</v>
      </c>
      <c r="E362" s="31" t="s">
        <v>433</v>
      </c>
      <c r="F362" s="31" t="s">
        <v>955</v>
      </c>
      <c r="G362" s="31" t="s">
        <v>956</v>
      </c>
      <c r="H362" s="37">
        <v>43559</v>
      </c>
      <c r="I362" s="31"/>
      <c r="J362" s="31"/>
      <c r="K362" s="28" t="s">
        <v>858</v>
      </c>
      <c r="L362" s="31" t="s">
        <v>411</v>
      </c>
      <c r="M362" s="36"/>
      <c r="N362" s="31" t="s">
        <v>464</v>
      </c>
      <c r="O362" s="36"/>
      <c r="P362" s="36"/>
      <c r="Q362" s="31" t="s">
        <v>1187</v>
      </c>
      <c r="R362" s="32">
        <v>37</v>
      </c>
    </row>
    <row r="363" spans="1:18" s="32" customFormat="1" ht="36" hidden="1" x14ac:dyDescent="0.2">
      <c r="A363" s="70">
        <v>362</v>
      </c>
      <c r="B363" s="31" t="s">
        <v>15</v>
      </c>
      <c r="C363" s="31" t="s">
        <v>949</v>
      </c>
      <c r="D363" s="31" t="s">
        <v>950</v>
      </c>
      <c r="E363" s="31" t="s">
        <v>433</v>
      </c>
      <c r="F363" s="31" t="s">
        <v>957</v>
      </c>
      <c r="G363" s="31" t="s">
        <v>958</v>
      </c>
      <c r="H363" s="37">
        <v>43559</v>
      </c>
      <c r="I363" s="31"/>
      <c r="J363" s="31"/>
      <c r="K363" s="28" t="s">
        <v>858</v>
      </c>
      <c r="L363" s="31" t="s">
        <v>411</v>
      </c>
      <c r="M363" s="36"/>
      <c r="N363" s="31" t="s">
        <v>464</v>
      </c>
      <c r="O363" s="36"/>
      <c r="P363" s="36"/>
      <c r="Q363" s="31" t="s">
        <v>1187</v>
      </c>
      <c r="R363" s="32">
        <v>37</v>
      </c>
    </row>
    <row r="364" spans="1:18" s="32" customFormat="1" ht="48" x14ac:dyDescent="0.2">
      <c r="A364" s="70">
        <v>363</v>
      </c>
      <c r="B364" s="28" t="s">
        <v>148</v>
      </c>
      <c r="C364" s="28" t="s">
        <v>959</v>
      </c>
      <c r="D364" s="28" t="s">
        <v>960</v>
      </c>
      <c r="E364" s="28" t="s">
        <v>370</v>
      </c>
      <c r="F364" s="28" t="s">
        <v>961</v>
      </c>
      <c r="G364" s="28"/>
      <c r="H364" s="30">
        <v>43559</v>
      </c>
      <c r="I364" s="28"/>
      <c r="J364" s="28"/>
      <c r="K364" s="28" t="s">
        <v>962</v>
      </c>
      <c r="L364" s="28" t="s">
        <v>963</v>
      </c>
      <c r="M364" s="36"/>
      <c r="N364" s="31" t="s">
        <v>749</v>
      </c>
      <c r="O364" s="31" t="s">
        <v>68</v>
      </c>
      <c r="P364" s="36"/>
      <c r="Q364" s="31" t="s">
        <v>1187</v>
      </c>
      <c r="R364" s="32">
        <v>2</v>
      </c>
    </row>
    <row r="365" spans="1:18" s="32" customFormat="1" ht="48" x14ac:dyDescent="0.2">
      <c r="A365" s="70">
        <v>364</v>
      </c>
      <c r="B365" s="28" t="s">
        <v>148</v>
      </c>
      <c r="C365" s="28" t="s">
        <v>959</v>
      </c>
      <c r="D365" s="28" t="s">
        <v>960</v>
      </c>
      <c r="E365" s="28" t="s">
        <v>370</v>
      </c>
      <c r="F365" s="28" t="s">
        <v>964</v>
      </c>
      <c r="G365" s="28"/>
      <c r="H365" s="30">
        <v>43559</v>
      </c>
      <c r="I365" s="28"/>
      <c r="J365" s="28"/>
      <c r="K365" s="28" t="s">
        <v>962</v>
      </c>
      <c r="L365" s="28" t="s">
        <v>963</v>
      </c>
      <c r="M365" s="36"/>
      <c r="N365" s="31" t="s">
        <v>749</v>
      </c>
      <c r="O365" s="31" t="s">
        <v>68</v>
      </c>
      <c r="P365" s="36"/>
      <c r="Q365" s="31" t="s">
        <v>1187</v>
      </c>
      <c r="R365" s="32">
        <v>2</v>
      </c>
    </row>
    <row r="366" spans="1:18" s="32" customFormat="1" ht="36" x14ac:dyDescent="0.2">
      <c r="A366" s="70">
        <v>365</v>
      </c>
      <c r="B366" s="28" t="s">
        <v>148</v>
      </c>
      <c r="C366" s="28" t="s">
        <v>959</v>
      </c>
      <c r="D366" s="28" t="s">
        <v>960</v>
      </c>
      <c r="E366" s="28" t="s">
        <v>370</v>
      </c>
      <c r="F366" s="28" t="s">
        <v>965</v>
      </c>
      <c r="G366" s="28"/>
      <c r="H366" s="30">
        <v>43559</v>
      </c>
      <c r="I366" s="28"/>
      <c r="J366" s="28"/>
      <c r="K366" s="28" t="s">
        <v>962</v>
      </c>
      <c r="L366" s="28" t="s">
        <v>963</v>
      </c>
      <c r="M366" s="36"/>
      <c r="N366" s="31" t="s">
        <v>749</v>
      </c>
      <c r="O366" s="31" t="s">
        <v>68</v>
      </c>
      <c r="P366" s="36"/>
      <c r="Q366" s="31" t="s">
        <v>1187</v>
      </c>
      <c r="R366" s="32">
        <v>2</v>
      </c>
    </row>
    <row r="367" spans="1:18" s="32" customFormat="1" ht="36" hidden="1" x14ac:dyDescent="0.2">
      <c r="A367" s="70">
        <v>366</v>
      </c>
      <c r="B367" s="28" t="s">
        <v>148</v>
      </c>
      <c r="C367" s="28" t="s">
        <v>959</v>
      </c>
      <c r="D367" s="28" t="s">
        <v>960</v>
      </c>
      <c r="E367" s="28" t="s">
        <v>18</v>
      </c>
      <c r="F367" s="28" t="s">
        <v>966</v>
      </c>
      <c r="G367" s="28"/>
      <c r="H367" s="30">
        <v>43559</v>
      </c>
      <c r="I367" s="28"/>
      <c r="J367" s="28"/>
      <c r="K367" s="28" t="s">
        <v>858</v>
      </c>
      <c r="L367" s="28" t="s">
        <v>963</v>
      </c>
      <c r="M367" s="36"/>
      <c r="N367" s="31" t="s">
        <v>464</v>
      </c>
      <c r="O367" s="36"/>
      <c r="P367" s="36"/>
      <c r="Q367" s="31" t="s">
        <v>1187</v>
      </c>
      <c r="R367" s="32">
        <v>1</v>
      </c>
    </row>
    <row r="368" spans="1:18" s="32" customFormat="1" ht="36" hidden="1" x14ac:dyDescent="0.2">
      <c r="A368" s="70">
        <v>367</v>
      </c>
      <c r="B368" s="28" t="s">
        <v>148</v>
      </c>
      <c r="C368" s="28" t="s">
        <v>967</v>
      </c>
      <c r="D368" s="28" t="s">
        <v>968</v>
      </c>
      <c r="E368" s="28" t="s">
        <v>18</v>
      </c>
      <c r="F368" s="28" t="s">
        <v>966</v>
      </c>
      <c r="G368" s="28"/>
      <c r="H368" s="30">
        <v>43559</v>
      </c>
      <c r="I368" s="28"/>
      <c r="J368" s="28"/>
      <c r="K368" s="28" t="s">
        <v>858</v>
      </c>
      <c r="L368" s="28" t="s">
        <v>963</v>
      </c>
      <c r="M368" s="36"/>
      <c r="N368" s="31" t="s">
        <v>464</v>
      </c>
      <c r="O368" s="36"/>
      <c r="P368" s="36"/>
      <c r="Q368" s="31" t="s">
        <v>1187</v>
      </c>
      <c r="R368" s="32">
        <v>1</v>
      </c>
    </row>
    <row r="369" spans="1:18" s="32" customFormat="1" ht="36" x14ac:dyDescent="0.2">
      <c r="A369" s="70">
        <v>368</v>
      </c>
      <c r="B369" s="28" t="s">
        <v>148</v>
      </c>
      <c r="C369" s="28" t="s">
        <v>967</v>
      </c>
      <c r="D369" s="28" t="s">
        <v>968</v>
      </c>
      <c r="E369" s="28" t="s">
        <v>370</v>
      </c>
      <c r="F369" s="28" t="s">
        <v>969</v>
      </c>
      <c r="G369" s="28"/>
      <c r="H369" s="30">
        <v>43559</v>
      </c>
      <c r="I369" s="28"/>
      <c r="J369" s="28"/>
      <c r="K369" s="28" t="s">
        <v>962</v>
      </c>
      <c r="L369" s="28" t="s">
        <v>963</v>
      </c>
      <c r="M369" s="36"/>
      <c r="N369" s="31" t="s">
        <v>749</v>
      </c>
      <c r="O369" s="31" t="s">
        <v>68</v>
      </c>
      <c r="P369" s="36"/>
      <c r="Q369" s="31" t="s">
        <v>1187</v>
      </c>
      <c r="R369" s="32">
        <v>2</v>
      </c>
    </row>
    <row r="370" spans="1:18" s="32" customFormat="1" ht="36" x14ac:dyDescent="0.2">
      <c r="A370" s="70">
        <v>369</v>
      </c>
      <c r="B370" s="28" t="s">
        <v>148</v>
      </c>
      <c r="C370" s="28" t="s">
        <v>967</v>
      </c>
      <c r="D370" s="28" t="s">
        <v>968</v>
      </c>
      <c r="E370" s="28" t="s">
        <v>370</v>
      </c>
      <c r="F370" s="28" t="s">
        <v>970</v>
      </c>
      <c r="G370" s="28"/>
      <c r="H370" s="30">
        <v>43559</v>
      </c>
      <c r="I370" s="28"/>
      <c r="J370" s="28"/>
      <c r="K370" s="28" t="s">
        <v>962</v>
      </c>
      <c r="L370" s="28" t="s">
        <v>963</v>
      </c>
      <c r="M370" s="36"/>
      <c r="N370" s="31" t="s">
        <v>749</v>
      </c>
      <c r="O370" s="31" t="s">
        <v>68</v>
      </c>
      <c r="P370" s="36"/>
      <c r="Q370" s="31" t="s">
        <v>1187</v>
      </c>
      <c r="R370" s="32">
        <v>2</v>
      </c>
    </row>
    <row r="371" spans="1:18" s="32" customFormat="1" ht="36" hidden="1" x14ac:dyDescent="0.2">
      <c r="A371" s="70">
        <v>370</v>
      </c>
      <c r="B371" s="28" t="s">
        <v>148</v>
      </c>
      <c r="C371" s="28" t="s">
        <v>971</v>
      </c>
      <c r="D371" s="28" t="s">
        <v>972</v>
      </c>
      <c r="E371" s="28" t="s">
        <v>18</v>
      </c>
      <c r="F371" s="28" t="s">
        <v>973</v>
      </c>
      <c r="G371" s="28"/>
      <c r="H371" s="30">
        <v>43559</v>
      </c>
      <c r="I371" s="28"/>
      <c r="J371" s="28"/>
      <c r="K371" s="31" t="s">
        <v>907</v>
      </c>
      <c r="L371" s="28" t="s">
        <v>963</v>
      </c>
      <c r="M371" s="36"/>
      <c r="N371" s="31" t="s">
        <v>908</v>
      </c>
      <c r="O371" s="36"/>
      <c r="P371" s="36"/>
      <c r="Q371" s="31" t="s">
        <v>1187</v>
      </c>
      <c r="R371" s="32">
        <v>7</v>
      </c>
    </row>
    <row r="372" spans="1:18" s="32" customFormat="1" ht="36" hidden="1" x14ac:dyDescent="0.2">
      <c r="A372" s="70">
        <v>371</v>
      </c>
      <c r="B372" s="28" t="s">
        <v>148</v>
      </c>
      <c r="C372" s="28" t="s">
        <v>974</v>
      </c>
      <c r="D372" s="28" t="s">
        <v>975</v>
      </c>
      <c r="E372" s="31" t="s">
        <v>433</v>
      </c>
      <c r="F372" s="28" t="s">
        <v>976</v>
      </c>
      <c r="G372" s="28"/>
      <c r="H372" s="30">
        <v>43559</v>
      </c>
      <c r="I372" s="28"/>
      <c r="J372" s="28"/>
      <c r="K372" s="28" t="s">
        <v>858</v>
      </c>
      <c r="L372" s="28" t="s">
        <v>963</v>
      </c>
      <c r="M372" s="36"/>
      <c r="N372" s="31" t="s">
        <v>464</v>
      </c>
      <c r="O372" s="36"/>
      <c r="P372" s="36"/>
      <c r="Q372" s="31" t="s">
        <v>1187</v>
      </c>
      <c r="R372" s="32">
        <v>10</v>
      </c>
    </row>
    <row r="373" spans="1:18" s="32" customFormat="1" ht="36" x14ac:dyDescent="0.2">
      <c r="A373" s="70">
        <v>372</v>
      </c>
      <c r="B373" s="28" t="s">
        <v>148</v>
      </c>
      <c r="C373" s="28" t="s">
        <v>974</v>
      </c>
      <c r="D373" s="28" t="s">
        <v>975</v>
      </c>
      <c r="E373" s="28" t="s">
        <v>370</v>
      </c>
      <c r="F373" s="28" t="s">
        <v>970</v>
      </c>
      <c r="G373" s="28"/>
      <c r="H373" s="30">
        <v>43559</v>
      </c>
      <c r="I373" s="28"/>
      <c r="J373" s="28"/>
      <c r="K373" s="28" t="s">
        <v>962</v>
      </c>
      <c r="L373" s="28" t="s">
        <v>963</v>
      </c>
      <c r="M373" s="36"/>
      <c r="N373" s="31" t="s">
        <v>749</v>
      </c>
      <c r="O373" s="31" t="s">
        <v>68</v>
      </c>
      <c r="P373" s="36"/>
      <c r="Q373" s="31" t="s">
        <v>1187</v>
      </c>
      <c r="R373" s="32">
        <v>2</v>
      </c>
    </row>
    <row r="374" spans="1:18" s="32" customFormat="1" ht="36" hidden="1" x14ac:dyDescent="0.2">
      <c r="A374" s="70">
        <v>373</v>
      </c>
      <c r="B374" s="28" t="s">
        <v>148</v>
      </c>
      <c r="C374" s="28" t="s">
        <v>974</v>
      </c>
      <c r="D374" s="28" t="s">
        <v>975</v>
      </c>
      <c r="E374" s="28" t="s">
        <v>18</v>
      </c>
      <c r="F374" s="28" t="s">
        <v>966</v>
      </c>
      <c r="G374" s="28"/>
      <c r="H374" s="30">
        <v>43559</v>
      </c>
      <c r="I374" s="28"/>
      <c r="J374" s="28"/>
      <c r="K374" s="28" t="s">
        <v>858</v>
      </c>
      <c r="L374" s="28" t="s">
        <v>963</v>
      </c>
      <c r="M374" s="36"/>
      <c r="N374" s="31" t="s">
        <v>464</v>
      </c>
      <c r="O374" s="36"/>
      <c r="P374" s="36"/>
      <c r="Q374" s="31" t="s">
        <v>1187</v>
      </c>
      <c r="R374" s="32">
        <v>1</v>
      </c>
    </row>
    <row r="375" spans="1:18" s="32" customFormat="1" ht="36" hidden="1" x14ac:dyDescent="0.2">
      <c r="A375" s="70">
        <v>374</v>
      </c>
      <c r="B375" s="28" t="s">
        <v>148</v>
      </c>
      <c r="C375" s="28" t="s">
        <v>977</v>
      </c>
      <c r="D375" s="28" t="s">
        <v>978</v>
      </c>
      <c r="E375" s="28" t="s">
        <v>18</v>
      </c>
      <c r="F375" s="28" t="s">
        <v>979</v>
      </c>
      <c r="G375" s="28"/>
      <c r="H375" s="30">
        <v>43559</v>
      </c>
      <c r="I375" s="28"/>
      <c r="J375" s="28"/>
      <c r="K375" s="28" t="s">
        <v>858</v>
      </c>
      <c r="L375" s="28" t="s">
        <v>963</v>
      </c>
      <c r="M375" s="36"/>
      <c r="N375" s="31" t="s">
        <v>464</v>
      </c>
      <c r="O375" s="36"/>
      <c r="P375" s="36"/>
      <c r="Q375" s="31" t="s">
        <v>1187</v>
      </c>
      <c r="R375" s="32">
        <v>1</v>
      </c>
    </row>
    <row r="376" spans="1:18" s="32" customFormat="1" ht="36" hidden="1" x14ac:dyDescent="0.2">
      <c r="A376" s="70">
        <v>375</v>
      </c>
      <c r="B376" s="28" t="s">
        <v>148</v>
      </c>
      <c r="C376" s="28" t="s">
        <v>977</v>
      </c>
      <c r="D376" s="28" t="s">
        <v>978</v>
      </c>
      <c r="E376" s="28" t="s">
        <v>18</v>
      </c>
      <c r="F376" s="28" t="s">
        <v>966</v>
      </c>
      <c r="G376" s="28"/>
      <c r="H376" s="30">
        <v>43559</v>
      </c>
      <c r="I376" s="28"/>
      <c r="J376" s="28"/>
      <c r="K376" s="28" t="s">
        <v>858</v>
      </c>
      <c r="L376" s="28" t="s">
        <v>963</v>
      </c>
      <c r="M376" s="36"/>
      <c r="N376" s="31" t="s">
        <v>464</v>
      </c>
      <c r="O376" s="36"/>
      <c r="P376" s="36"/>
      <c r="Q376" s="31" t="s">
        <v>1187</v>
      </c>
      <c r="R376" s="32">
        <v>1</v>
      </c>
    </row>
    <row r="377" spans="1:18" s="32" customFormat="1" ht="36" hidden="1" x14ac:dyDescent="0.2">
      <c r="A377" s="70">
        <v>376</v>
      </c>
      <c r="B377" s="28" t="s">
        <v>148</v>
      </c>
      <c r="C377" s="28" t="s">
        <v>980</v>
      </c>
      <c r="D377" s="28" t="s">
        <v>981</v>
      </c>
      <c r="E377" s="31" t="s">
        <v>433</v>
      </c>
      <c r="F377" s="28" t="s">
        <v>982</v>
      </c>
      <c r="G377" s="28"/>
      <c r="H377" s="30">
        <v>43559</v>
      </c>
      <c r="I377" s="28"/>
      <c r="J377" s="28"/>
      <c r="K377" s="28" t="s">
        <v>858</v>
      </c>
      <c r="L377" s="28" t="s">
        <v>963</v>
      </c>
      <c r="M377" s="36"/>
      <c r="N377" s="31" t="s">
        <v>464</v>
      </c>
      <c r="O377" s="36"/>
      <c r="P377" s="36"/>
      <c r="Q377" s="31" t="s">
        <v>1187</v>
      </c>
      <c r="R377" s="32">
        <v>10</v>
      </c>
    </row>
    <row r="378" spans="1:18" s="32" customFormat="1" ht="36" hidden="1" x14ac:dyDescent="0.2">
      <c r="A378" s="70">
        <v>377</v>
      </c>
      <c r="B378" s="28" t="s">
        <v>148</v>
      </c>
      <c r="C378" s="28" t="s">
        <v>980</v>
      </c>
      <c r="D378" s="28" t="s">
        <v>981</v>
      </c>
      <c r="E378" s="28" t="s">
        <v>370</v>
      </c>
      <c r="F378" s="28" t="s">
        <v>983</v>
      </c>
      <c r="G378" s="28"/>
      <c r="H378" s="30">
        <v>43559</v>
      </c>
      <c r="I378" s="28"/>
      <c r="J378" s="28"/>
      <c r="K378" s="28" t="s">
        <v>858</v>
      </c>
      <c r="L378" s="28" t="s">
        <v>963</v>
      </c>
      <c r="M378" s="36"/>
      <c r="N378" s="31" t="s">
        <v>464</v>
      </c>
      <c r="O378" s="36"/>
      <c r="P378" s="36"/>
      <c r="Q378" s="31" t="s">
        <v>1187</v>
      </c>
      <c r="R378" s="32">
        <v>2</v>
      </c>
    </row>
    <row r="379" spans="1:18" s="32" customFormat="1" ht="36" x14ac:dyDescent="0.2">
      <c r="A379" s="70">
        <v>378</v>
      </c>
      <c r="B379" s="28" t="s">
        <v>148</v>
      </c>
      <c r="C379" s="28" t="s">
        <v>980</v>
      </c>
      <c r="D379" s="28" t="s">
        <v>981</v>
      </c>
      <c r="E379" s="28" t="s">
        <v>18</v>
      </c>
      <c r="F379" s="28" t="s">
        <v>966</v>
      </c>
      <c r="G379" s="28"/>
      <c r="H379" s="30">
        <v>43559</v>
      </c>
      <c r="I379" s="28"/>
      <c r="J379" s="28"/>
      <c r="K379" s="28" t="s">
        <v>962</v>
      </c>
      <c r="L379" s="28" t="s">
        <v>963</v>
      </c>
      <c r="M379" s="36"/>
      <c r="N379" s="31" t="s">
        <v>749</v>
      </c>
      <c r="O379" s="31" t="s">
        <v>68</v>
      </c>
      <c r="P379" s="36"/>
      <c r="Q379" s="31" t="s">
        <v>1187</v>
      </c>
      <c r="R379" s="32">
        <v>1</v>
      </c>
    </row>
    <row r="380" spans="1:18" s="32" customFormat="1" ht="36" hidden="1" x14ac:dyDescent="0.2">
      <c r="A380" s="70">
        <v>379</v>
      </c>
      <c r="B380" s="28" t="s">
        <v>148</v>
      </c>
      <c r="C380" s="28" t="s">
        <v>984</v>
      </c>
      <c r="D380" s="28" t="s">
        <v>985</v>
      </c>
      <c r="E380" s="28" t="s">
        <v>370</v>
      </c>
      <c r="F380" s="28" t="s">
        <v>986</v>
      </c>
      <c r="G380" s="28"/>
      <c r="H380" s="30">
        <v>43559</v>
      </c>
      <c r="I380" s="28"/>
      <c r="J380" s="28"/>
      <c r="K380" s="28" t="s">
        <v>858</v>
      </c>
      <c r="L380" s="28" t="s">
        <v>963</v>
      </c>
      <c r="M380" s="36"/>
      <c r="N380" s="31" t="s">
        <v>464</v>
      </c>
      <c r="O380" s="36"/>
      <c r="P380" s="36"/>
      <c r="Q380" s="31" t="s">
        <v>1187</v>
      </c>
      <c r="R380" s="32">
        <v>10</v>
      </c>
    </row>
    <row r="381" spans="1:18" s="32" customFormat="1" ht="36" hidden="1" x14ac:dyDescent="0.2">
      <c r="A381" s="70">
        <v>380</v>
      </c>
      <c r="B381" s="28" t="s">
        <v>148</v>
      </c>
      <c r="C381" s="28" t="s">
        <v>984</v>
      </c>
      <c r="D381" s="28" t="s">
        <v>985</v>
      </c>
      <c r="E381" s="28" t="s">
        <v>18</v>
      </c>
      <c r="F381" s="28" t="s">
        <v>966</v>
      </c>
      <c r="G381" s="28"/>
      <c r="H381" s="30">
        <v>43559</v>
      </c>
      <c r="I381" s="28"/>
      <c r="J381" s="28"/>
      <c r="K381" s="28" t="s">
        <v>858</v>
      </c>
      <c r="L381" s="28" t="s">
        <v>963</v>
      </c>
      <c r="M381" s="36"/>
      <c r="N381" s="31" t="s">
        <v>464</v>
      </c>
      <c r="O381" s="36"/>
      <c r="P381" s="36"/>
      <c r="Q381" s="31" t="s">
        <v>1187</v>
      </c>
      <c r="R381" s="32">
        <v>1</v>
      </c>
    </row>
    <row r="382" spans="1:18" s="32" customFormat="1" ht="36" hidden="1" x14ac:dyDescent="0.2">
      <c r="A382" s="70">
        <v>381</v>
      </c>
      <c r="B382" s="28" t="s">
        <v>148</v>
      </c>
      <c r="C382" s="28" t="s">
        <v>987</v>
      </c>
      <c r="D382" s="28" t="s">
        <v>988</v>
      </c>
      <c r="E382" s="28" t="s">
        <v>370</v>
      </c>
      <c r="F382" s="28" t="s">
        <v>986</v>
      </c>
      <c r="G382" s="28"/>
      <c r="H382" s="30">
        <v>43559</v>
      </c>
      <c r="I382" s="28"/>
      <c r="J382" s="28"/>
      <c r="K382" s="28" t="s">
        <v>858</v>
      </c>
      <c r="L382" s="28" t="s">
        <v>963</v>
      </c>
      <c r="M382" s="36"/>
      <c r="N382" s="31" t="s">
        <v>464</v>
      </c>
      <c r="O382" s="36"/>
      <c r="P382" s="36"/>
      <c r="Q382" s="31" t="s">
        <v>1187</v>
      </c>
      <c r="R382" s="32">
        <v>10</v>
      </c>
    </row>
    <row r="383" spans="1:18" s="32" customFormat="1" ht="36" hidden="1" x14ac:dyDescent="0.2">
      <c r="A383" s="70">
        <v>382</v>
      </c>
      <c r="B383" s="28" t="s">
        <v>148</v>
      </c>
      <c r="C383" s="28" t="s">
        <v>987</v>
      </c>
      <c r="D383" s="28" t="s">
        <v>988</v>
      </c>
      <c r="E383" s="28" t="s">
        <v>18</v>
      </c>
      <c r="F383" s="28" t="s">
        <v>966</v>
      </c>
      <c r="G383" s="28"/>
      <c r="H383" s="30">
        <v>43559</v>
      </c>
      <c r="I383" s="28"/>
      <c r="J383" s="28"/>
      <c r="K383" s="28" t="s">
        <v>858</v>
      </c>
      <c r="L383" s="28" t="s">
        <v>963</v>
      </c>
      <c r="M383" s="36"/>
      <c r="N383" s="31" t="s">
        <v>464</v>
      </c>
      <c r="O383" s="36"/>
      <c r="P383" s="36"/>
      <c r="Q383" s="31" t="s">
        <v>1187</v>
      </c>
      <c r="R383" s="32">
        <v>1</v>
      </c>
    </row>
    <row r="384" spans="1:18" s="32" customFormat="1" ht="36" hidden="1" x14ac:dyDescent="0.2">
      <c r="A384" s="70">
        <v>383</v>
      </c>
      <c r="B384" s="28" t="s">
        <v>148</v>
      </c>
      <c r="C384" s="28" t="s">
        <v>989</v>
      </c>
      <c r="D384" s="28" t="s">
        <v>990</v>
      </c>
      <c r="E384" s="28" t="s">
        <v>18</v>
      </c>
      <c r="F384" s="28" t="s">
        <v>966</v>
      </c>
      <c r="G384" s="28"/>
      <c r="H384" s="30">
        <v>43559</v>
      </c>
      <c r="I384" s="28"/>
      <c r="J384" s="28"/>
      <c r="K384" s="28" t="s">
        <v>858</v>
      </c>
      <c r="L384" s="28" t="s">
        <v>963</v>
      </c>
      <c r="M384" s="36"/>
      <c r="N384" s="31" t="s">
        <v>464</v>
      </c>
      <c r="O384" s="36"/>
      <c r="P384" s="36"/>
      <c r="Q384" s="31" t="s">
        <v>1187</v>
      </c>
      <c r="R384" s="32">
        <v>1</v>
      </c>
    </row>
    <row r="385" spans="1:18" s="32" customFormat="1" ht="36" hidden="1" x14ac:dyDescent="0.2">
      <c r="A385" s="70">
        <v>384</v>
      </c>
      <c r="B385" s="28" t="s">
        <v>148</v>
      </c>
      <c r="C385" s="28" t="s">
        <v>991</v>
      </c>
      <c r="D385" s="28" t="s">
        <v>992</v>
      </c>
      <c r="E385" s="28" t="s">
        <v>18</v>
      </c>
      <c r="F385" s="28" t="s">
        <v>966</v>
      </c>
      <c r="G385" s="28"/>
      <c r="H385" s="30">
        <v>43559</v>
      </c>
      <c r="I385" s="28"/>
      <c r="J385" s="28"/>
      <c r="K385" s="28" t="s">
        <v>858</v>
      </c>
      <c r="L385" s="28" t="s">
        <v>963</v>
      </c>
      <c r="M385" s="36"/>
      <c r="N385" s="31" t="s">
        <v>464</v>
      </c>
      <c r="O385" s="36"/>
      <c r="P385" s="36"/>
      <c r="Q385" s="31" t="s">
        <v>1187</v>
      </c>
      <c r="R385" s="32">
        <v>1</v>
      </c>
    </row>
    <row r="386" spans="1:18" s="32" customFormat="1" ht="48" hidden="1" x14ac:dyDescent="0.2">
      <c r="A386" s="70">
        <v>385</v>
      </c>
      <c r="B386" s="28" t="s">
        <v>397</v>
      </c>
      <c r="C386" s="28" t="s">
        <v>993</v>
      </c>
      <c r="D386" s="28" t="s">
        <v>994</v>
      </c>
      <c r="E386" s="28" t="s">
        <v>18</v>
      </c>
      <c r="F386" s="28" t="s">
        <v>966</v>
      </c>
      <c r="G386" s="28"/>
      <c r="H386" s="30">
        <v>43559</v>
      </c>
      <c r="I386" s="28"/>
      <c r="J386" s="28"/>
      <c r="K386" s="28" t="s">
        <v>858</v>
      </c>
      <c r="L386" s="28" t="s">
        <v>963</v>
      </c>
      <c r="M386" s="36"/>
      <c r="N386" s="31" t="s">
        <v>464</v>
      </c>
      <c r="O386" s="36"/>
      <c r="P386" s="36"/>
      <c r="Q386" s="31" t="s">
        <v>1187</v>
      </c>
      <c r="R386" s="32">
        <v>1</v>
      </c>
    </row>
    <row r="387" spans="1:18" s="32" customFormat="1" ht="36" hidden="1" x14ac:dyDescent="0.2">
      <c r="A387" s="70">
        <v>386</v>
      </c>
      <c r="B387" s="28" t="s">
        <v>397</v>
      </c>
      <c r="C387" s="28" t="s">
        <v>398</v>
      </c>
      <c r="D387" s="28" t="s">
        <v>399</v>
      </c>
      <c r="E387" s="31" t="s">
        <v>433</v>
      </c>
      <c r="F387" s="28" t="s">
        <v>995</v>
      </c>
      <c r="G387" s="28"/>
      <c r="H387" s="30">
        <v>43559</v>
      </c>
      <c r="I387" s="28"/>
      <c r="J387" s="28"/>
      <c r="K387" s="28" t="s">
        <v>888</v>
      </c>
      <c r="L387" s="28" t="s">
        <v>404</v>
      </c>
      <c r="M387" s="36"/>
      <c r="N387" s="31" t="s">
        <v>464</v>
      </c>
      <c r="O387" s="36"/>
      <c r="P387" s="36"/>
      <c r="Q387" s="31" t="s">
        <v>1187</v>
      </c>
      <c r="R387" s="32">
        <v>6</v>
      </c>
    </row>
    <row r="388" spans="1:18" s="32" customFormat="1" ht="36" hidden="1" x14ac:dyDescent="0.2">
      <c r="A388" s="70">
        <v>387</v>
      </c>
      <c r="B388" s="28" t="s">
        <v>397</v>
      </c>
      <c r="C388" s="28" t="s">
        <v>996</v>
      </c>
      <c r="D388" s="28" t="s">
        <v>997</v>
      </c>
      <c r="E388" s="31" t="s">
        <v>433</v>
      </c>
      <c r="F388" s="28" t="s">
        <v>998</v>
      </c>
      <c r="G388" s="28"/>
      <c r="H388" s="30">
        <v>43559</v>
      </c>
      <c r="I388" s="28"/>
      <c r="J388" s="28"/>
      <c r="K388" s="28" t="s">
        <v>888</v>
      </c>
      <c r="L388" s="28" t="s">
        <v>404</v>
      </c>
      <c r="M388" s="36"/>
      <c r="N388" s="31" t="s">
        <v>464</v>
      </c>
      <c r="O388" s="36"/>
      <c r="P388" s="36"/>
      <c r="Q388" s="31" t="s">
        <v>1187</v>
      </c>
      <c r="R388" s="32">
        <v>21</v>
      </c>
    </row>
    <row r="389" spans="1:18" s="32" customFormat="1" ht="48" hidden="1" x14ac:dyDescent="0.2">
      <c r="A389" s="70">
        <v>388</v>
      </c>
      <c r="B389" s="28" t="s">
        <v>397</v>
      </c>
      <c r="C389" s="28" t="s">
        <v>999</v>
      </c>
      <c r="D389" s="28" t="s">
        <v>1000</v>
      </c>
      <c r="E389" s="31" t="s">
        <v>433</v>
      </c>
      <c r="F389" s="28" t="s">
        <v>1001</v>
      </c>
      <c r="G389" s="28"/>
      <c r="H389" s="30">
        <v>43559</v>
      </c>
      <c r="I389" s="28"/>
      <c r="J389" s="28"/>
      <c r="K389" s="28" t="s">
        <v>1002</v>
      </c>
      <c r="L389" s="28" t="s">
        <v>504</v>
      </c>
      <c r="M389" s="36"/>
      <c r="N389" s="28" t="s">
        <v>504</v>
      </c>
      <c r="O389" s="36"/>
      <c r="P389" s="36"/>
      <c r="Q389" s="31" t="s">
        <v>1187</v>
      </c>
      <c r="R389" s="32">
        <v>21</v>
      </c>
    </row>
    <row r="390" spans="1:18" s="32" customFormat="1" ht="120" hidden="1" x14ac:dyDescent="0.2">
      <c r="A390" s="70">
        <v>389</v>
      </c>
      <c r="B390" s="28" t="s">
        <v>397</v>
      </c>
      <c r="C390" s="28" t="s">
        <v>1003</v>
      </c>
      <c r="D390" s="28"/>
      <c r="E390" s="31" t="s">
        <v>433</v>
      </c>
      <c r="F390" s="28" t="s">
        <v>1004</v>
      </c>
      <c r="G390" s="28"/>
      <c r="H390" s="30">
        <v>43559</v>
      </c>
      <c r="I390" s="28"/>
      <c r="J390" s="28" t="s">
        <v>1005</v>
      </c>
      <c r="K390" s="28" t="s">
        <v>1006</v>
      </c>
      <c r="L390" s="28" t="s">
        <v>504</v>
      </c>
      <c r="M390" s="36"/>
      <c r="N390" s="31" t="s">
        <v>464</v>
      </c>
      <c r="O390" s="36"/>
      <c r="P390" s="36"/>
      <c r="Q390" s="31" t="s">
        <v>1187</v>
      </c>
      <c r="R390" s="32">
        <v>24</v>
      </c>
    </row>
    <row r="391" spans="1:18" s="32" customFormat="1" ht="36" hidden="1" x14ac:dyDescent="0.2">
      <c r="A391" s="70">
        <v>390</v>
      </c>
      <c r="B391" s="28" t="s">
        <v>397</v>
      </c>
      <c r="C391" s="28" t="s">
        <v>1007</v>
      </c>
      <c r="D391" s="28" t="s">
        <v>1008</v>
      </c>
      <c r="E391" s="31" t="s">
        <v>433</v>
      </c>
      <c r="F391" s="28" t="s">
        <v>1009</v>
      </c>
      <c r="G391" s="28"/>
      <c r="H391" s="30">
        <v>43559</v>
      </c>
      <c r="I391" s="28"/>
      <c r="J391" s="28"/>
      <c r="K391" s="28" t="s">
        <v>1010</v>
      </c>
      <c r="L391" s="28" t="s">
        <v>504</v>
      </c>
      <c r="M391" s="36"/>
      <c r="N391" s="28" t="s">
        <v>504</v>
      </c>
      <c r="O391" s="36"/>
      <c r="P391" s="36"/>
      <c r="Q391" s="31" t="s">
        <v>1187</v>
      </c>
      <c r="R391" s="32">
        <v>38</v>
      </c>
    </row>
    <row r="392" spans="1:18" s="32" customFormat="1" ht="48" hidden="1" x14ac:dyDescent="0.2">
      <c r="A392" s="70">
        <v>391</v>
      </c>
      <c r="B392" s="28" t="s">
        <v>397</v>
      </c>
      <c r="C392" s="28" t="s">
        <v>1011</v>
      </c>
      <c r="D392" s="28" t="s">
        <v>1012</v>
      </c>
      <c r="E392" s="28" t="s">
        <v>370</v>
      </c>
      <c r="F392" s="28" t="s">
        <v>1013</v>
      </c>
      <c r="G392" s="28"/>
      <c r="H392" s="30">
        <v>43559</v>
      </c>
      <c r="I392" s="28"/>
      <c r="J392" s="28"/>
      <c r="K392" s="28" t="s">
        <v>1002</v>
      </c>
      <c r="L392" s="28" t="s">
        <v>504</v>
      </c>
      <c r="M392" s="36"/>
      <c r="N392" s="28" t="s">
        <v>504</v>
      </c>
      <c r="O392" s="36"/>
      <c r="P392" s="36"/>
      <c r="Q392" s="31" t="s">
        <v>1187</v>
      </c>
      <c r="R392" s="32">
        <v>8</v>
      </c>
    </row>
    <row r="393" spans="1:18" s="32" customFormat="1" ht="72" hidden="1" x14ac:dyDescent="0.2">
      <c r="A393" s="70">
        <v>392</v>
      </c>
      <c r="B393" s="28" t="s">
        <v>397</v>
      </c>
      <c r="C393" s="28" t="s">
        <v>1014</v>
      </c>
      <c r="D393" s="28"/>
      <c r="E393" s="31" t="s">
        <v>433</v>
      </c>
      <c r="F393" s="28" t="s">
        <v>1015</v>
      </c>
      <c r="G393" s="28"/>
      <c r="H393" s="30">
        <v>43559</v>
      </c>
      <c r="I393" s="28"/>
      <c r="J393" s="28"/>
      <c r="K393" s="28" t="s">
        <v>1010</v>
      </c>
      <c r="L393" s="28" t="s">
        <v>504</v>
      </c>
      <c r="M393" s="36"/>
      <c r="N393" s="31" t="s">
        <v>464</v>
      </c>
      <c r="O393" s="36"/>
      <c r="P393" s="36"/>
      <c r="Q393" s="31" t="s">
        <v>1187</v>
      </c>
      <c r="R393" s="32">
        <v>39</v>
      </c>
    </row>
    <row r="394" spans="1:18" s="32" customFormat="1" ht="36" hidden="1" x14ac:dyDescent="0.2">
      <c r="A394" s="70">
        <v>393</v>
      </c>
      <c r="B394" s="28" t="s">
        <v>397</v>
      </c>
      <c r="C394" s="28" t="s">
        <v>1016</v>
      </c>
      <c r="D394" s="28" t="s">
        <v>1017</v>
      </c>
      <c r="E394" s="31" t="s">
        <v>433</v>
      </c>
      <c r="F394" s="28" t="s">
        <v>1018</v>
      </c>
      <c r="G394" s="28" t="s">
        <v>1019</v>
      </c>
      <c r="H394" s="30">
        <v>43559</v>
      </c>
      <c r="I394" s="28"/>
      <c r="J394" s="28"/>
      <c r="K394" s="28" t="s">
        <v>888</v>
      </c>
      <c r="L394" s="28" t="s">
        <v>504</v>
      </c>
      <c r="M394" s="36"/>
      <c r="N394" s="31" t="s">
        <v>464</v>
      </c>
      <c r="O394" s="36"/>
      <c r="P394" s="36"/>
      <c r="Q394" s="31" t="s">
        <v>1187</v>
      </c>
      <c r="R394" s="32">
        <v>21</v>
      </c>
    </row>
    <row r="395" spans="1:18" s="32" customFormat="1" ht="24" hidden="1" x14ac:dyDescent="0.2">
      <c r="A395" s="70">
        <v>394</v>
      </c>
      <c r="B395" s="28" t="s">
        <v>397</v>
      </c>
      <c r="C395" s="28" t="s">
        <v>1020</v>
      </c>
      <c r="D395" s="28" t="s">
        <v>1021</v>
      </c>
      <c r="E395" s="31" t="s">
        <v>433</v>
      </c>
      <c r="F395" s="28" t="s">
        <v>1022</v>
      </c>
      <c r="G395" s="28"/>
      <c r="H395" s="30">
        <v>43559</v>
      </c>
      <c r="I395" s="28"/>
      <c r="J395" s="28"/>
      <c r="K395" s="28" t="s">
        <v>888</v>
      </c>
      <c r="L395" s="28" t="s">
        <v>504</v>
      </c>
      <c r="M395" s="36"/>
      <c r="N395" s="31" t="s">
        <v>464</v>
      </c>
      <c r="O395" s="36"/>
      <c r="P395" s="36"/>
      <c r="Q395" s="31" t="s">
        <v>1187</v>
      </c>
      <c r="R395" s="32">
        <v>36</v>
      </c>
    </row>
    <row r="396" spans="1:18" s="32" customFormat="1" ht="48" hidden="1" x14ac:dyDescent="0.2">
      <c r="A396" s="70">
        <v>395</v>
      </c>
      <c r="B396" s="28" t="s">
        <v>397</v>
      </c>
      <c r="C396" s="28" t="s">
        <v>1023</v>
      </c>
      <c r="D396" s="28"/>
      <c r="E396" s="31" t="s">
        <v>433</v>
      </c>
      <c r="F396" s="28" t="s">
        <v>1024</v>
      </c>
      <c r="G396" s="28"/>
      <c r="H396" s="30">
        <v>43559</v>
      </c>
      <c r="I396" s="28"/>
      <c r="J396" s="28"/>
      <c r="K396" s="28" t="s">
        <v>888</v>
      </c>
      <c r="L396" s="28" t="s">
        <v>504</v>
      </c>
      <c r="M396" s="36"/>
      <c r="N396" s="31" t="s">
        <v>464</v>
      </c>
      <c r="O396" s="36"/>
      <c r="P396" s="36"/>
      <c r="Q396" s="31" t="s">
        <v>1187</v>
      </c>
      <c r="R396" s="32">
        <v>29</v>
      </c>
    </row>
    <row r="397" spans="1:18" s="32" customFormat="1" ht="24" hidden="1" x14ac:dyDescent="0.2">
      <c r="A397" s="70">
        <v>396</v>
      </c>
      <c r="B397" s="28" t="s">
        <v>397</v>
      </c>
      <c r="C397" s="28" t="s">
        <v>1025</v>
      </c>
      <c r="D397" s="28" t="s">
        <v>1026</v>
      </c>
      <c r="E397" s="31" t="s">
        <v>433</v>
      </c>
      <c r="F397" s="28" t="s">
        <v>1027</v>
      </c>
      <c r="G397" s="28"/>
      <c r="H397" s="30">
        <v>43559</v>
      </c>
      <c r="I397" s="28"/>
      <c r="J397" s="28"/>
      <c r="K397" s="28" t="s">
        <v>888</v>
      </c>
      <c r="L397" s="28" t="s">
        <v>504</v>
      </c>
      <c r="M397" s="36"/>
      <c r="N397" s="31" t="s">
        <v>464</v>
      </c>
      <c r="O397" s="36"/>
      <c r="P397" s="36"/>
      <c r="Q397" s="31" t="s">
        <v>1187</v>
      </c>
      <c r="R397" s="32">
        <v>21</v>
      </c>
    </row>
    <row r="398" spans="1:18" s="32" customFormat="1" ht="36" hidden="1" x14ac:dyDescent="0.2">
      <c r="A398" s="70">
        <v>397</v>
      </c>
      <c r="B398" s="31" t="s">
        <v>148</v>
      </c>
      <c r="C398" s="31" t="s">
        <v>1028</v>
      </c>
      <c r="D398" s="31" t="s">
        <v>1029</v>
      </c>
      <c r="E398" s="31" t="s">
        <v>433</v>
      </c>
      <c r="F398" s="31" t="s">
        <v>1030</v>
      </c>
      <c r="G398" s="31" t="s">
        <v>1031</v>
      </c>
      <c r="H398" s="30">
        <v>43559</v>
      </c>
      <c r="I398" s="31"/>
      <c r="J398" s="31"/>
      <c r="K398" s="28" t="s">
        <v>1032</v>
      </c>
      <c r="L398" s="31" t="s">
        <v>198</v>
      </c>
      <c r="M398" s="36"/>
      <c r="N398" s="31" t="s">
        <v>198</v>
      </c>
      <c r="O398" s="36"/>
      <c r="P398" s="36"/>
      <c r="Q398" s="31" t="s">
        <v>1187</v>
      </c>
      <c r="R398" s="32">
        <v>6</v>
      </c>
    </row>
    <row r="399" spans="1:18" s="32" customFormat="1" ht="48" hidden="1" x14ac:dyDescent="0.2">
      <c r="A399" s="70">
        <v>398</v>
      </c>
      <c r="B399" s="31" t="s">
        <v>69</v>
      </c>
      <c r="C399" s="31" t="s">
        <v>1033</v>
      </c>
      <c r="D399" s="31" t="s">
        <v>1034</v>
      </c>
      <c r="E399" s="31" t="s">
        <v>151</v>
      </c>
      <c r="F399" s="31" t="s">
        <v>1035</v>
      </c>
      <c r="G399" s="31"/>
      <c r="H399" s="37">
        <v>43559</v>
      </c>
      <c r="I399" s="37"/>
      <c r="J399" s="37" t="s">
        <v>1036</v>
      </c>
      <c r="K399" s="37" t="s">
        <v>1036</v>
      </c>
      <c r="L399" s="31" t="s">
        <v>796</v>
      </c>
      <c r="M399" s="36"/>
      <c r="N399" s="31" t="s">
        <v>464</v>
      </c>
      <c r="O399" s="36"/>
      <c r="P399" s="36"/>
      <c r="Q399" s="31" t="s">
        <v>1187</v>
      </c>
      <c r="R399" s="32">
        <v>13</v>
      </c>
    </row>
    <row r="400" spans="1:18" s="32" customFormat="1" ht="24" hidden="1" x14ac:dyDescent="0.2">
      <c r="A400" s="70">
        <v>399</v>
      </c>
      <c r="B400" s="31" t="s">
        <v>69</v>
      </c>
      <c r="C400" s="31" t="s">
        <v>442</v>
      </c>
      <c r="D400" s="31" t="s">
        <v>1037</v>
      </c>
      <c r="E400" s="31" t="s">
        <v>433</v>
      </c>
      <c r="F400" s="31" t="s">
        <v>1038</v>
      </c>
      <c r="G400" s="31"/>
      <c r="H400" s="37">
        <v>43559</v>
      </c>
      <c r="I400" s="37"/>
      <c r="J400" s="37"/>
      <c r="K400" s="28" t="s">
        <v>888</v>
      </c>
      <c r="L400" s="31" t="s">
        <v>796</v>
      </c>
      <c r="M400" s="36"/>
      <c r="N400" s="31" t="s">
        <v>464</v>
      </c>
      <c r="O400" s="36"/>
      <c r="P400" s="36"/>
      <c r="Q400" s="31" t="s">
        <v>1187</v>
      </c>
      <c r="R400" s="32">
        <v>27</v>
      </c>
    </row>
    <row r="401" spans="1:18" s="32" customFormat="1" ht="24" hidden="1" x14ac:dyDescent="0.2">
      <c r="A401" s="70">
        <v>400</v>
      </c>
      <c r="B401" s="31" t="s">
        <v>69</v>
      </c>
      <c r="C401" s="31" t="s">
        <v>1039</v>
      </c>
      <c r="D401" s="31" t="s">
        <v>1040</v>
      </c>
      <c r="E401" s="31" t="s">
        <v>433</v>
      </c>
      <c r="F401" s="31" t="s">
        <v>1041</v>
      </c>
      <c r="G401" s="31"/>
      <c r="H401" s="37">
        <v>43559</v>
      </c>
      <c r="I401" s="37"/>
      <c r="J401" s="37"/>
      <c r="K401" s="28" t="s">
        <v>888</v>
      </c>
      <c r="L401" s="31" t="s">
        <v>796</v>
      </c>
      <c r="M401" s="36"/>
      <c r="N401" s="31" t="s">
        <v>464</v>
      </c>
      <c r="O401" s="36"/>
      <c r="P401" s="36"/>
      <c r="Q401" s="31" t="s">
        <v>1187</v>
      </c>
      <c r="R401" s="32">
        <v>10</v>
      </c>
    </row>
    <row r="402" spans="1:18" s="32" customFormat="1" ht="24" hidden="1" x14ac:dyDescent="0.2">
      <c r="A402" s="70">
        <v>401</v>
      </c>
      <c r="B402" s="31" t="s">
        <v>69</v>
      </c>
      <c r="C402" s="31" t="s">
        <v>1042</v>
      </c>
      <c r="D402" s="31" t="s">
        <v>1043</v>
      </c>
      <c r="E402" s="31" t="s">
        <v>151</v>
      </c>
      <c r="F402" s="31" t="s">
        <v>1044</v>
      </c>
      <c r="G402" s="31"/>
      <c r="H402" s="37">
        <v>43559</v>
      </c>
      <c r="I402" s="37"/>
      <c r="J402" s="37"/>
      <c r="K402" s="28" t="s">
        <v>888</v>
      </c>
      <c r="L402" s="31" t="s">
        <v>796</v>
      </c>
      <c r="M402" s="36"/>
      <c r="N402" s="31" t="s">
        <v>464</v>
      </c>
      <c r="O402" s="36"/>
      <c r="P402" s="36"/>
      <c r="Q402" s="31" t="s">
        <v>1187</v>
      </c>
      <c r="R402" s="32">
        <v>19</v>
      </c>
    </row>
    <row r="403" spans="1:18" s="32" customFormat="1" ht="24" hidden="1" x14ac:dyDescent="0.2">
      <c r="A403" s="70">
        <v>402</v>
      </c>
      <c r="B403" s="31" t="s">
        <v>69</v>
      </c>
      <c r="C403" s="31" t="s">
        <v>1045</v>
      </c>
      <c r="D403" s="31" t="s">
        <v>1046</v>
      </c>
      <c r="E403" s="31" t="s">
        <v>433</v>
      </c>
      <c r="F403" s="31" t="s">
        <v>1047</v>
      </c>
      <c r="G403" s="31"/>
      <c r="H403" s="37">
        <v>43559</v>
      </c>
      <c r="I403" s="37"/>
      <c r="J403" s="37"/>
      <c r="K403" s="28" t="s">
        <v>888</v>
      </c>
      <c r="L403" s="31" t="s">
        <v>796</v>
      </c>
      <c r="M403" s="36"/>
      <c r="N403" s="31" t="s">
        <v>464</v>
      </c>
      <c r="O403" s="36"/>
      <c r="P403" s="36"/>
      <c r="Q403" s="31" t="s">
        <v>1187</v>
      </c>
      <c r="R403" s="32">
        <v>31</v>
      </c>
    </row>
    <row r="404" spans="1:18" s="32" customFormat="1" ht="24" hidden="1" x14ac:dyDescent="0.2">
      <c r="A404" s="70">
        <v>403</v>
      </c>
      <c r="B404" s="31" t="s">
        <v>69</v>
      </c>
      <c r="C404" s="31" t="s">
        <v>1048</v>
      </c>
      <c r="D404" s="31" t="s">
        <v>1049</v>
      </c>
      <c r="E404" s="31" t="s">
        <v>433</v>
      </c>
      <c r="F404" s="31" t="s">
        <v>1047</v>
      </c>
      <c r="G404" s="31"/>
      <c r="H404" s="37">
        <v>43559</v>
      </c>
      <c r="I404" s="37"/>
      <c r="J404" s="37"/>
      <c r="K404" s="28" t="s">
        <v>888</v>
      </c>
      <c r="L404" s="31" t="s">
        <v>796</v>
      </c>
      <c r="M404" s="36"/>
      <c r="N404" s="31" t="s">
        <v>464</v>
      </c>
      <c r="O404" s="36"/>
      <c r="P404" s="36"/>
      <c r="Q404" s="31" t="s">
        <v>1187</v>
      </c>
      <c r="R404" s="32">
        <v>31</v>
      </c>
    </row>
    <row r="405" spans="1:18" s="32" customFormat="1" ht="24" hidden="1" x14ac:dyDescent="0.2">
      <c r="A405" s="70">
        <v>404</v>
      </c>
      <c r="B405" s="31" t="s">
        <v>69</v>
      </c>
      <c r="C405" s="31" t="s">
        <v>1050</v>
      </c>
      <c r="D405" s="31" t="s">
        <v>1051</v>
      </c>
      <c r="E405" s="31" t="s">
        <v>433</v>
      </c>
      <c r="F405" s="31" t="s">
        <v>1047</v>
      </c>
      <c r="G405" s="31"/>
      <c r="H405" s="37">
        <v>43559</v>
      </c>
      <c r="I405" s="37"/>
      <c r="J405" s="37"/>
      <c r="K405" s="28" t="s">
        <v>888</v>
      </c>
      <c r="L405" s="31" t="s">
        <v>796</v>
      </c>
      <c r="M405" s="36"/>
      <c r="N405" s="31" t="s">
        <v>464</v>
      </c>
      <c r="O405" s="36"/>
      <c r="P405" s="36"/>
      <c r="Q405" s="31" t="s">
        <v>1187</v>
      </c>
      <c r="R405" s="32">
        <v>31</v>
      </c>
    </row>
    <row r="406" spans="1:18" s="32" customFormat="1" ht="24" hidden="1" x14ac:dyDescent="0.2">
      <c r="A406" s="70">
        <v>405</v>
      </c>
      <c r="B406" s="31" t="s">
        <v>69</v>
      </c>
      <c r="C406" s="31" t="s">
        <v>1052</v>
      </c>
      <c r="D406" s="31" t="s">
        <v>1053</v>
      </c>
      <c r="E406" s="31" t="s">
        <v>433</v>
      </c>
      <c r="F406" s="31" t="s">
        <v>1047</v>
      </c>
      <c r="G406" s="31"/>
      <c r="H406" s="37">
        <v>43559</v>
      </c>
      <c r="I406" s="37"/>
      <c r="J406" s="37"/>
      <c r="K406" s="28" t="s">
        <v>888</v>
      </c>
      <c r="L406" s="31" t="s">
        <v>796</v>
      </c>
      <c r="M406" s="36"/>
      <c r="N406" s="31" t="s">
        <v>464</v>
      </c>
      <c r="O406" s="36"/>
      <c r="P406" s="36"/>
      <c r="Q406" s="31" t="s">
        <v>1187</v>
      </c>
      <c r="R406" s="32">
        <v>31</v>
      </c>
    </row>
    <row r="407" spans="1:18" s="32" customFormat="1" ht="36" hidden="1" x14ac:dyDescent="0.2">
      <c r="A407" s="70">
        <v>406</v>
      </c>
      <c r="B407" s="31" t="s">
        <v>69</v>
      </c>
      <c r="C407" s="31" t="s">
        <v>1054</v>
      </c>
      <c r="D407" s="31" t="s">
        <v>1055</v>
      </c>
      <c r="E407" s="31" t="s">
        <v>18</v>
      </c>
      <c r="F407" s="31" t="s">
        <v>19</v>
      </c>
      <c r="G407" s="31"/>
      <c r="H407" s="37">
        <v>43559</v>
      </c>
      <c r="I407" s="37"/>
      <c r="J407" s="37"/>
      <c r="K407" s="28" t="s">
        <v>888</v>
      </c>
      <c r="L407" s="31" t="s">
        <v>796</v>
      </c>
      <c r="M407" s="36"/>
      <c r="N407" s="31" t="s">
        <v>464</v>
      </c>
      <c r="O407" s="36"/>
      <c r="P407" s="36"/>
      <c r="Q407" s="31" t="s">
        <v>1187</v>
      </c>
      <c r="R407" s="32">
        <v>1</v>
      </c>
    </row>
    <row r="408" spans="1:18" s="32" customFormat="1" ht="36" hidden="1" x14ac:dyDescent="0.2">
      <c r="A408" s="70">
        <v>407</v>
      </c>
      <c r="B408" s="31" t="s">
        <v>69</v>
      </c>
      <c r="C408" s="31" t="s">
        <v>442</v>
      </c>
      <c r="D408" s="31" t="s">
        <v>1037</v>
      </c>
      <c r="E408" s="31" t="s">
        <v>18</v>
      </c>
      <c r="F408" s="31" t="s">
        <v>19</v>
      </c>
      <c r="G408" s="31"/>
      <c r="H408" s="37">
        <v>43559</v>
      </c>
      <c r="I408" s="37"/>
      <c r="J408" s="37"/>
      <c r="K408" s="28" t="s">
        <v>888</v>
      </c>
      <c r="L408" s="31" t="s">
        <v>796</v>
      </c>
      <c r="M408" s="36"/>
      <c r="N408" s="31" t="s">
        <v>464</v>
      </c>
      <c r="O408" s="36"/>
      <c r="P408" s="36"/>
      <c r="Q408" s="31" t="s">
        <v>1187</v>
      </c>
      <c r="R408" s="32">
        <v>1</v>
      </c>
    </row>
    <row r="409" spans="1:18" s="32" customFormat="1" ht="36" hidden="1" x14ac:dyDescent="0.2">
      <c r="A409" s="70">
        <v>408</v>
      </c>
      <c r="B409" s="31" t="s">
        <v>69</v>
      </c>
      <c r="C409" s="31" t="s">
        <v>1042</v>
      </c>
      <c r="D409" s="31" t="s">
        <v>1043</v>
      </c>
      <c r="E409" s="31" t="s">
        <v>18</v>
      </c>
      <c r="F409" s="31" t="s">
        <v>19</v>
      </c>
      <c r="G409" s="31"/>
      <c r="H409" s="37">
        <v>43559</v>
      </c>
      <c r="I409" s="37"/>
      <c r="J409" s="37"/>
      <c r="K409" s="28" t="s">
        <v>888</v>
      </c>
      <c r="L409" s="31" t="s">
        <v>796</v>
      </c>
      <c r="M409" s="36"/>
      <c r="N409" s="31" t="s">
        <v>464</v>
      </c>
      <c r="O409" s="36"/>
      <c r="P409" s="36"/>
      <c r="Q409" s="31" t="s">
        <v>1187</v>
      </c>
      <c r="R409" s="32">
        <v>1</v>
      </c>
    </row>
    <row r="410" spans="1:18" s="32" customFormat="1" ht="36" hidden="1" x14ac:dyDescent="0.2">
      <c r="A410" s="70">
        <v>409</v>
      </c>
      <c r="B410" s="31" t="s">
        <v>69</v>
      </c>
      <c r="C410" s="31" t="s">
        <v>1033</v>
      </c>
      <c r="D410" s="31" t="s">
        <v>1034</v>
      </c>
      <c r="E410" s="31" t="s">
        <v>18</v>
      </c>
      <c r="F410" s="31" t="s">
        <v>19</v>
      </c>
      <c r="G410" s="31"/>
      <c r="H410" s="37">
        <v>43559</v>
      </c>
      <c r="I410" s="37"/>
      <c r="J410" s="37"/>
      <c r="K410" s="28" t="s">
        <v>888</v>
      </c>
      <c r="L410" s="31" t="s">
        <v>796</v>
      </c>
      <c r="M410" s="36"/>
      <c r="N410" s="31" t="s">
        <v>464</v>
      </c>
      <c r="O410" s="36"/>
      <c r="P410" s="36"/>
      <c r="Q410" s="31" t="s">
        <v>1187</v>
      </c>
      <c r="R410" s="32">
        <v>1</v>
      </c>
    </row>
    <row r="411" spans="1:18" s="32" customFormat="1" ht="36" hidden="1" x14ac:dyDescent="0.2">
      <c r="A411" s="70">
        <v>410</v>
      </c>
      <c r="B411" s="31" t="s">
        <v>69</v>
      </c>
      <c r="C411" s="31" t="s">
        <v>1039</v>
      </c>
      <c r="D411" s="31" t="s">
        <v>1040</v>
      </c>
      <c r="E411" s="31" t="s">
        <v>18</v>
      </c>
      <c r="F411" s="31" t="s">
        <v>19</v>
      </c>
      <c r="G411" s="31"/>
      <c r="H411" s="37">
        <v>43559</v>
      </c>
      <c r="I411" s="37"/>
      <c r="J411" s="37"/>
      <c r="K411" s="28" t="s">
        <v>888</v>
      </c>
      <c r="L411" s="31" t="s">
        <v>796</v>
      </c>
      <c r="M411" s="36"/>
      <c r="N411" s="31" t="s">
        <v>464</v>
      </c>
      <c r="O411" s="36"/>
      <c r="P411" s="36"/>
      <c r="Q411" s="31" t="s">
        <v>1187</v>
      </c>
      <c r="R411" s="32">
        <v>1</v>
      </c>
    </row>
    <row r="412" spans="1:18" s="32" customFormat="1" ht="36" hidden="1" x14ac:dyDescent="0.2">
      <c r="A412" s="70">
        <v>411</v>
      </c>
      <c r="B412" s="31" t="s">
        <v>69</v>
      </c>
      <c r="C412" s="31" t="s">
        <v>70</v>
      </c>
      <c r="D412" s="31" t="s">
        <v>1056</v>
      </c>
      <c r="E412" s="31" t="s">
        <v>18</v>
      </c>
      <c r="F412" s="31" t="s">
        <v>19</v>
      </c>
      <c r="G412" s="31"/>
      <c r="H412" s="37">
        <v>43559</v>
      </c>
      <c r="I412" s="37"/>
      <c r="J412" s="37"/>
      <c r="K412" s="28" t="s">
        <v>888</v>
      </c>
      <c r="L412" s="31" t="s">
        <v>796</v>
      </c>
      <c r="M412" s="36"/>
      <c r="N412" s="31" t="s">
        <v>464</v>
      </c>
      <c r="O412" s="36"/>
      <c r="P412" s="36"/>
      <c r="Q412" s="31" t="s">
        <v>1187</v>
      </c>
      <c r="R412" s="32">
        <v>1</v>
      </c>
    </row>
    <row r="413" spans="1:18" s="32" customFormat="1" ht="36" hidden="1" x14ac:dyDescent="0.2">
      <c r="A413" s="70">
        <v>412</v>
      </c>
      <c r="B413" s="31" t="s">
        <v>69</v>
      </c>
      <c r="C413" s="31" t="s">
        <v>1057</v>
      </c>
      <c r="D413" s="31" t="s">
        <v>1058</v>
      </c>
      <c r="E413" s="31" t="s">
        <v>18</v>
      </c>
      <c r="F413" s="31" t="s">
        <v>19</v>
      </c>
      <c r="G413" s="31"/>
      <c r="H413" s="37">
        <v>43559</v>
      </c>
      <c r="I413" s="37"/>
      <c r="J413" s="37"/>
      <c r="K413" s="28" t="s">
        <v>888</v>
      </c>
      <c r="L413" s="31" t="s">
        <v>796</v>
      </c>
      <c r="M413" s="36"/>
      <c r="N413" s="31" t="s">
        <v>464</v>
      </c>
      <c r="O413" s="36"/>
      <c r="P413" s="36"/>
      <c r="Q413" s="31" t="s">
        <v>1187</v>
      </c>
      <c r="R413" s="32">
        <v>1</v>
      </c>
    </row>
    <row r="414" spans="1:18" s="32" customFormat="1" ht="36" hidden="1" x14ac:dyDescent="0.2">
      <c r="A414" s="70">
        <v>413</v>
      </c>
      <c r="B414" s="31" t="s">
        <v>69</v>
      </c>
      <c r="C414" s="31" t="s">
        <v>1059</v>
      </c>
      <c r="D414" s="31" t="s">
        <v>1060</v>
      </c>
      <c r="E414" s="31" t="s">
        <v>151</v>
      </c>
      <c r="F414" s="31" t="s">
        <v>1061</v>
      </c>
      <c r="G414" s="31"/>
      <c r="H414" s="37">
        <v>43559</v>
      </c>
      <c r="I414" s="37"/>
      <c r="J414" s="37" t="s">
        <v>1062</v>
      </c>
      <c r="K414" s="31"/>
      <c r="L414" s="31" t="s">
        <v>796</v>
      </c>
      <c r="M414" s="36"/>
      <c r="N414" s="36"/>
      <c r="O414" s="36"/>
      <c r="P414" s="31" t="s">
        <v>26</v>
      </c>
      <c r="Q414" s="31" t="s">
        <v>1187</v>
      </c>
      <c r="R414" s="32">
        <v>14</v>
      </c>
    </row>
    <row r="415" spans="1:18" s="32" customFormat="1" ht="36" hidden="1" x14ac:dyDescent="0.2">
      <c r="A415" s="70">
        <v>414</v>
      </c>
      <c r="B415" s="31" t="s">
        <v>69</v>
      </c>
      <c r="C415" s="31" t="s">
        <v>1039</v>
      </c>
      <c r="D415" s="31" t="s">
        <v>1040</v>
      </c>
      <c r="E415" s="31" t="s">
        <v>151</v>
      </c>
      <c r="F415" s="31" t="s">
        <v>1063</v>
      </c>
      <c r="G415" s="31"/>
      <c r="H415" s="37">
        <v>43559</v>
      </c>
      <c r="I415" s="37"/>
      <c r="J415" s="37"/>
      <c r="K415" s="31" t="s">
        <v>1064</v>
      </c>
      <c r="L415" s="31" t="s">
        <v>796</v>
      </c>
      <c r="M415" s="36"/>
      <c r="N415" s="36"/>
      <c r="O415" s="36"/>
      <c r="P415" s="36"/>
      <c r="Q415" s="31" t="s">
        <v>1187</v>
      </c>
      <c r="R415" s="32">
        <v>13</v>
      </c>
    </row>
    <row r="416" spans="1:18" s="32" customFormat="1" ht="36" hidden="1" x14ac:dyDescent="0.2">
      <c r="A416" s="70">
        <v>415</v>
      </c>
      <c r="B416" s="31" t="s">
        <v>69</v>
      </c>
      <c r="C416" s="31" t="s">
        <v>797</v>
      </c>
      <c r="D416" s="31"/>
      <c r="E416" s="31" t="s">
        <v>18</v>
      </c>
      <c r="F416" s="31" t="s">
        <v>493</v>
      </c>
      <c r="G416" s="31"/>
      <c r="H416" s="37">
        <v>43559</v>
      </c>
      <c r="I416" s="37"/>
      <c r="J416" s="37"/>
      <c r="K416" s="28" t="s">
        <v>888</v>
      </c>
      <c r="L416" s="31" t="s">
        <v>796</v>
      </c>
      <c r="M416" s="36"/>
      <c r="N416" s="31" t="s">
        <v>464</v>
      </c>
      <c r="O416" s="36"/>
      <c r="P416" s="36"/>
      <c r="Q416" s="31" t="s">
        <v>1187</v>
      </c>
      <c r="R416" s="32">
        <v>1</v>
      </c>
    </row>
    <row r="417" spans="1:18" s="32" customFormat="1" ht="48" hidden="1" x14ac:dyDescent="0.2">
      <c r="A417" s="70">
        <v>416</v>
      </c>
      <c r="B417" s="31" t="s">
        <v>69</v>
      </c>
      <c r="C417" s="31" t="s">
        <v>1065</v>
      </c>
      <c r="D417" s="31" t="s">
        <v>1066</v>
      </c>
      <c r="E417" s="28" t="s">
        <v>590</v>
      </c>
      <c r="F417" s="31" t="s">
        <v>1067</v>
      </c>
      <c r="G417" s="28" t="s">
        <v>1068</v>
      </c>
      <c r="H417" s="37">
        <v>43559</v>
      </c>
      <c r="I417" s="37"/>
      <c r="J417" s="37" t="s">
        <v>1069</v>
      </c>
      <c r="K417" s="31" t="s">
        <v>1070</v>
      </c>
      <c r="L417" s="31" t="s">
        <v>796</v>
      </c>
      <c r="M417" s="36"/>
      <c r="N417" s="31" t="s">
        <v>464</v>
      </c>
      <c r="O417" s="36"/>
      <c r="P417" s="36"/>
      <c r="Q417" s="31" t="s">
        <v>1187</v>
      </c>
      <c r="R417" s="32">
        <v>19</v>
      </c>
    </row>
    <row r="418" spans="1:18" s="32" customFormat="1" ht="48" hidden="1" x14ac:dyDescent="0.2">
      <c r="A418" s="70">
        <v>417</v>
      </c>
      <c r="B418" s="31" t="s">
        <v>69</v>
      </c>
      <c r="C418" s="31" t="s">
        <v>1065</v>
      </c>
      <c r="D418" s="31" t="s">
        <v>1066</v>
      </c>
      <c r="E418" s="28" t="s">
        <v>590</v>
      </c>
      <c r="F418" s="31" t="s">
        <v>1067</v>
      </c>
      <c r="G418" s="28" t="s">
        <v>1071</v>
      </c>
      <c r="H418" s="37">
        <v>43559</v>
      </c>
      <c r="I418" s="37"/>
      <c r="J418" s="37" t="s">
        <v>1069</v>
      </c>
      <c r="K418" s="31" t="s">
        <v>1070</v>
      </c>
      <c r="L418" s="31" t="s">
        <v>796</v>
      </c>
      <c r="M418" s="36"/>
      <c r="N418" s="31" t="s">
        <v>464</v>
      </c>
      <c r="O418" s="36"/>
      <c r="P418" s="36"/>
      <c r="Q418" s="31" t="s">
        <v>1187</v>
      </c>
      <c r="R418" s="32">
        <v>19</v>
      </c>
    </row>
    <row r="419" spans="1:18" s="32" customFormat="1" ht="48" hidden="1" x14ac:dyDescent="0.2">
      <c r="A419" s="70">
        <v>418</v>
      </c>
      <c r="B419" s="31" t="s">
        <v>69</v>
      </c>
      <c r="C419" s="31" t="s">
        <v>1065</v>
      </c>
      <c r="D419" s="31" t="s">
        <v>1066</v>
      </c>
      <c r="E419" s="28" t="s">
        <v>590</v>
      </c>
      <c r="F419" s="31" t="s">
        <v>1067</v>
      </c>
      <c r="G419" s="28" t="s">
        <v>1072</v>
      </c>
      <c r="H419" s="37">
        <v>43559</v>
      </c>
      <c r="I419" s="37"/>
      <c r="J419" s="37" t="s">
        <v>1069</v>
      </c>
      <c r="K419" s="31" t="s">
        <v>1070</v>
      </c>
      <c r="L419" s="31" t="s">
        <v>796</v>
      </c>
      <c r="M419" s="36"/>
      <c r="N419" s="31" t="s">
        <v>464</v>
      </c>
      <c r="O419" s="36"/>
      <c r="P419" s="36"/>
      <c r="Q419" s="31" t="s">
        <v>1187</v>
      </c>
      <c r="R419" s="32">
        <v>19</v>
      </c>
    </row>
    <row r="420" spans="1:18" s="32" customFormat="1" ht="48" hidden="1" x14ac:dyDescent="0.2">
      <c r="A420" s="70">
        <v>419</v>
      </c>
      <c r="B420" s="31" t="s">
        <v>69</v>
      </c>
      <c r="C420" s="31" t="s">
        <v>1065</v>
      </c>
      <c r="D420" s="31" t="s">
        <v>1066</v>
      </c>
      <c r="E420" s="28" t="s">
        <v>590</v>
      </c>
      <c r="F420" s="31" t="s">
        <v>1067</v>
      </c>
      <c r="G420" s="28" t="s">
        <v>1073</v>
      </c>
      <c r="H420" s="37">
        <v>43559</v>
      </c>
      <c r="I420" s="37"/>
      <c r="J420" s="37" t="s">
        <v>1069</v>
      </c>
      <c r="K420" s="31" t="s">
        <v>1070</v>
      </c>
      <c r="L420" s="31" t="s">
        <v>796</v>
      </c>
      <c r="M420" s="36"/>
      <c r="N420" s="31" t="s">
        <v>464</v>
      </c>
      <c r="O420" s="36"/>
      <c r="P420" s="36"/>
      <c r="Q420" s="31" t="s">
        <v>1187</v>
      </c>
      <c r="R420" s="32">
        <v>19</v>
      </c>
    </row>
    <row r="421" spans="1:18" s="32" customFormat="1" ht="48" hidden="1" x14ac:dyDescent="0.2">
      <c r="A421" s="70">
        <v>420</v>
      </c>
      <c r="B421" s="31" t="s">
        <v>69</v>
      </c>
      <c r="C421" s="31" t="s">
        <v>1065</v>
      </c>
      <c r="D421" s="31" t="s">
        <v>1066</v>
      </c>
      <c r="E421" s="28" t="s">
        <v>590</v>
      </c>
      <c r="F421" s="31" t="s">
        <v>1067</v>
      </c>
      <c r="G421" s="28" t="s">
        <v>1074</v>
      </c>
      <c r="H421" s="37">
        <v>43559</v>
      </c>
      <c r="I421" s="37"/>
      <c r="J421" s="37" t="s">
        <v>1069</v>
      </c>
      <c r="K421" s="31" t="s">
        <v>1070</v>
      </c>
      <c r="L421" s="31" t="s">
        <v>796</v>
      </c>
      <c r="M421" s="36"/>
      <c r="N421" s="31" t="s">
        <v>464</v>
      </c>
      <c r="O421" s="36"/>
      <c r="P421" s="36"/>
      <c r="Q421" s="31" t="s">
        <v>1187</v>
      </c>
      <c r="R421" s="32">
        <v>19</v>
      </c>
    </row>
    <row r="422" spans="1:18" s="32" customFormat="1" ht="48" hidden="1" x14ac:dyDescent="0.2">
      <c r="A422" s="70">
        <v>421</v>
      </c>
      <c r="B422" s="31" t="s">
        <v>69</v>
      </c>
      <c r="C422" s="31" t="s">
        <v>1065</v>
      </c>
      <c r="D422" s="31" t="s">
        <v>1066</v>
      </c>
      <c r="E422" s="28" t="s">
        <v>590</v>
      </c>
      <c r="F422" s="31" t="s">
        <v>1067</v>
      </c>
      <c r="G422" s="28" t="s">
        <v>1075</v>
      </c>
      <c r="H422" s="37">
        <v>43559</v>
      </c>
      <c r="I422" s="37"/>
      <c r="J422" s="37" t="s">
        <v>1069</v>
      </c>
      <c r="K422" s="31" t="s">
        <v>1070</v>
      </c>
      <c r="L422" s="31" t="s">
        <v>796</v>
      </c>
      <c r="M422" s="36"/>
      <c r="N422" s="31" t="s">
        <v>464</v>
      </c>
      <c r="O422" s="36"/>
      <c r="P422" s="36"/>
      <c r="Q422" s="31" t="s">
        <v>1187</v>
      </c>
      <c r="R422" s="32">
        <v>19</v>
      </c>
    </row>
    <row r="423" spans="1:18" s="32" customFormat="1" ht="48" hidden="1" x14ac:dyDescent="0.2">
      <c r="A423" s="70">
        <v>422</v>
      </c>
      <c r="B423" s="31" t="s">
        <v>69</v>
      </c>
      <c r="C423" s="31" t="s">
        <v>1065</v>
      </c>
      <c r="D423" s="31" t="s">
        <v>1066</v>
      </c>
      <c r="E423" s="28" t="s">
        <v>590</v>
      </c>
      <c r="F423" s="31" t="s">
        <v>1067</v>
      </c>
      <c r="G423" s="28" t="s">
        <v>1076</v>
      </c>
      <c r="H423" s="37">
        <v>43559</v>
      </c>
      <c r="I423" s="37"/>
      <c r="J423" s="37" t="s">
        <v>1069</v>
      </c>
      <c r="K423" s="31" t="s">
        <v>1070</v>
      </c>
      <c r="L423" s="31" t="s">
        <v>796</v>
      </c>
      <c r="M423" s="36"/>
      <c r="N423" s="31" t="s">
        <v>464</v>
      </c>
      <c r="O423" s="36"/>
      <c r="P423" s="36"/>
      <c r="Q423" s="31" t="s">
        <v>1187</v>
      </c>
      <c r="R423" s="32">
        <v>19</v>
      </c>
    </row>
    <row r="424" spans="1:18" s="32" customFormat="1" ht="48" hidden="1" x14ac:dyDescent="0.2">
      <c r="A424" s="70">
        <v>423</v>
      </c>
      <c r="B424" s="31" t="s">
        <v>69</v>
      </c>
      <c r="C424" s="31" t="s">
        <v>1065</v>
      </c>
      <c r="D424" s="31" t="s">
        <v>1066</v>
      </c>
      <c r="E424" s="28" t="s">
        <v>590</v>
      </c>
      <c r="F424" s="31" t="s">
        <v>1067</v>
      </c>
      <c r="G424" s="28" t="s">
        <v>1077</v>
      </c>
      <c r="H424" s="37">
        <v>43559</v>
      </c>
      <c r="I424" s="37"/>
      <c r="J424" s="37" t="s">
        <v>1069</v>
      </c>
      <c r="K424" s="31" t="s">
        <v>1070</v>
      </c>
      <c r="L424" s="31" t="s">
        <v>796</v>
      </c>
      <c r="M424" s="36"/>
      <c r="N424" s="31" t="s">
        <v>464</v>
      </c>
      <c r="O424" s="36"/>
      <c r="P424" s="36"/>
      <c r="Q424" s="31" t="s">
        <v>1187</v>
      </c>
      <c r="R424" s="32">
        <v>19</v>
      </c>
    </row>
    <row r="425" spans="1:18" s="32" customFormat="1" ht="48" hidden="1" x14ac:dyDescent="0.2">
      <c r="A425" s="70">
        <v>424</v>
      </c>
      <c r="B425" s="31" t="s">
        <v>69</v>
      </c>
      <c r="C425" s="31" t="s">
        <v>1065</v>
      </c>
      <c r="D425" s="31" t="s">
        <v>1066</v>
      </c>
      <c r="E425" s="28" t="s">
        <v>590</v>
      </c>
      <c r="F425" s="31" t="s">
        <v>1067</v>
      </c>
      <c r="G425" s="28" t="s">
        <v>1078</v>
      </c>
      <c r="H425" s="37">
        <v>43559</v>
      </c>
      <c r="I425" s="37"/>
      <c r="J425" s="37" t="s">
        <v>1069</v>
      </c>
      <c r="K425" s="31" t="s">
        <v>1070</v>
      </c>
      <c r="L425" s="31" t="s">
        <v>796</v>
      </c>
      <c r="M425" s="36"/>
      <c r="N425" s="31" t="s">
        <v>464</v>
      </c>
      <c r="O425" s="36"/>
      <c r="P425" s="36"/>
      <c r="Q425" s="31" t="s">
        <v>1187</v>
      </c>
      <c r="R425" s="32">
        <v>19</v>
      </c>
    </row>
    <row r="426" spans="1:18" s="32" customFormat="1" ht="48" hidden="1" x14ac:dyDescent="0.2">
      <c r="A426" s="70">
        <v>425</v>
      </c>
      <c r="B426" s="31" t="s">
        <v>69</v>
      </c>
      <c r="C426" s="31" t="s">
        <v>1065</v>
      </c>
      <c r="D426" s="31" t="s">
        <v>1066</v>
      </c>
      <c r="E426" s="28" t="s">
        <v>590</v>
      </c>
      <c r="F426" s="31" t="s">
        <v>1067</v>
      </c>
      <c r="G426" s="28" t="s">
        <v>1079</v>
      </c>
      <c r="H426" s="37">
        <v>43559</v>
      </c>
      <c r="I426" s="37"/>
      <c r="J426" s="37" t="s">
        <v>1069</v>
      </c>
      <c r="K426" s="31" t="s">
        <v>1070</v>
      </c>
      <c r="L426" s="31" t="s">
        <v>796</v>
      </c>
      <c r="M426" s="36"/>
      <c r="N426" s="31" t="s">
        <v>464</v>
      </c>
      <c r="O426" s="36"/>
      <c r="P426" s="36"/>
      <c r="Q426" s="31" t="s">
        <v>1187</v>
      </c>
      <c r="R426" s="32">
        <v>19</v>
      </c>
    </row>
    <row r="427" spans="1:18" s="32" customFormat="1" ht="36" hidden="1" x14ac:dyDescent="0.2">
      <c r="A427" s="70">
        <v>426</v>
      </c>
      <c r="B427" s="31" t="s">
        <v>69</v>
      </c>
      <c r="C427" s="28" t="s">
        <v>1080</v>
      </c>
      <c r="D427" s="28" t="s">
        <v>1081</v>
      </c>
      <c r="E427" s="31" t="s">
        <v>385</v>
      </c>
      <c r="F427" s="31" t="s">
        <v>1082</v>
      </c>
      <c r="G427" s="28"/>
      <c r="H427" s="30">
        <v>43559</v>
      </c>
      <c r="I427" s="30"/>
      <c r="J427" s="30"/>
      <c r="K427" s="28" t="s">
        <v>888</v>
      </c>
      <c r="L427" s="31" t="s">
        <v>800</v>
      </c>
      <c r="M427" s="36"/>
      <c r="N427" s="31" t="s">
        <v>464</v>
      </c>
      <c r="O427" s="36"/>
      <c r="P427" s="36"/>
      <c r="Q427" s="31" t="s">
        <v>1187</v>
      </c>
      <c r="R427" s="32">
        <v>36</v>
      </c>
    </row>
    <row r="428" spans="1:18" s="32" customFormat="1" ht="24" hidden="1" x14ac:dyDescent="0.2">
      <c r="A428" s="70">
        <v>427</v>
      </c>
      <c r="B428" s="31" t="s">
        <v>69</v>
      </c>
      <c r="C428" s="28" t="s">
        <v>1080</v>
      </c>
      <c r="D428" s="28" t="s">
        <v>1081</v>
      </c>
      <c r="E428" s="31" t="s">
        <v>385</v>
      </c>
      <c r="F428" s="31" t="s">
        <v>1083</v>
      </c>
      <c r="G428" s="28"/>
      <c r="H428" s="30">
        <v>43559</v>
      </c>
      <c r="I428" s="30"/>
      <c r="J428" s="30"/>
      <c r="K428" s="28" t="s">
        <v>888</v>
      </c>
      <c r="L428" s="31" t="s">
        <v>800</v>
      </c>
      <c r="M428" s="36"/>
      <c r="N428" s="31" t="s">
        <v>464</v>
      </c>
      <c r="O428" s="36"/>
      <c r="P428" s="36"/>
      <c r="Q428" s="31" t="s">
        <v>1187</v>
      </c>
      <c r="R428" s="32">
        <v>36</v>
      </c>
    </row>
    <row r="429" spans="1:18" s="32" customFormat="1" ht="24" hidden="1" x14ac:dyDescent="0.2">
      <c r="A429" s="70">
        <v>428</v>
      </c>
      <c r="B429" s="31" t="s">
        <v>69</v>
      </c>
      <c r="C429" s="28" t="s">
        <v>1084</v>
      </c>
      <c r="D429" s="28" t="s">
        <v>1085</v>
      </c>
      <c r="E429" s="31" t="s">
        <v>433</v>
      </c>
      <c r="F429" s="31" t="s">
        <v>1086</v>
      </c>
      <c r="G429" s="28"/>
      <c r="H429" s="30">
        <v>43559</v>
      </c>
      <c r="I429" s="30"/>
      <c r="J429" s="30"/>
      <c r="K429" s="28" t="s">
        <v>888</v>
      </c>
      <c r="L429" s="31" t="s">
        <v>800</v>
      </c>
      <c r="M429" s="36"/>
      <c r="N429" s="31" t="s">
        <v>464</v>
      </c>
      <c r="O429" s="36"/>
      <c r="P429" s="36"/>
      <c r="Q429" s="31" t="s">
        <v>1187</v>
      </c>
      <c r="R429" s="32">
        <v>31</v>
      </c>
    </row>
    <row r="430" spans="1:18" s="32" customFormat="1" ht="12" hidden="1" x14ac:dyDescent="0.2">
      <c r="A430" s="70">
        <v>429</v>
      </c>
      <c r="B430" s="31" t="s">
        <v>69</v>
      </c>
      <c r="C430" s="28" t="s">
        <v>1087</v>
      </c>
      <c r="D430" s="28" t="s">
        <v>1088</v>
      </c>
      <c r="E430" s="31" t="s">
        <v>433</v>
      </c>
      <c r="F430" s="31" t="s">
        <v>1086</v>
      </c>
      <c r="G430" s="28"/>
      <c r="H430" s="30">
        <v>43559</v>
      </c>
      <c r="I430" s="30"/>
      <c r="J430" s="30"/>
      <c r="K430" s="28" t="s">
        <v>888</v>
      </c>
      <c r="L430" s="31" t="s">
        <v>800</v>
      </c>
      <c r="M430" s="36"/>
      <c r="N430" s="31" t="s">
        <v>464</v>
      </c>
      <c r="O430" s="36"/>
      <c r="P430" s="36"/>
      <c r="Q430" s="31" t="s">
        <v>1187</v>
      </c>
      <c r="R430" s="32">
        <v>31</v>
      </c>
    </row>
    <row r="431" spans="1:18" s="32" customFormat="1" ht="12" hidden="1" x14ac:dyDescent="0.2">
      <c r="A431" s="70">
        <v>430</v>
      </c>
      <c r="B431" s="31" t="s">
        <v>69</v>
      </c>
      <c r="C431" s="28" t="s">
        <v>1089</v>
      </c>
      <c r="D431" s="28" t="s">
        <v>1090</v>
      </c>
      <c r="E431" s="31" t="s">
        <v>433</v>
      </c>
      <c r="F431" s="31" t="s">
        <v>1086</v>
      </c>
      <c r="G431" s="28"/>
      <c r="H431" s="30">
        <v>43559</v>
      </c>
      <c r="I431" s="30"/>
      <c r="J431" s="30"/>
      <c r="K431" s="28" t="s">
        <v>888</v>
      </c>
      <c r="L431" s="31" t="s">
        <v>800</v>
      </c>
      <c r="M431" s="36"/>
      <c r="N431" s="31" t="s">
        <v>464</v>
      </c>
      <c r="O431" s="36"/>
      <c r="P431" s="36"/>
      <c r="Q431" s="31" t="s">
        <v>1187</v>
      </c>
      <c r="R431" s="32">
        <v>31</v>
      </c>
    </row>
    <row r="432" spans="1:18" s="32" customFormat="1" ht="24" hidden="1" x14ac:dyDescent="0.2">
      <c r="A432" s="70">
        <v>431</v>
      </c>
      <c r="B432" s="31" t="s">
        <v>69</v>
      </c>
      <c r="C432" s="28" t="s">
        <v>1091</v>
      </c>
      <c r="D432" s="28" t="s">
        <v>1092</v>
      </c>
      <c r="E432" s="31" t="s">
        <v>433</v>
      </c>
      <c r="F432" s="31" t="s">
        <v>1086</v>
      </c>
      <c r="G432" s="28"/>
      <c r="H432" s="30">
        <v>43559</v>
      </c>
      <c r="I432" s="30"/>
      <c r="J432" s="30"/>
      <c r="K432" s="28" t="s">
        <v>888</v>
      </c>
      <c r="L432" s="31" t="s">
        <v>800</v>
      </c>
      <c r="M432" s="36"/>
      <c r="N432" s="31" t="s">
        <v>464</v>
      </c>
      <c r="O432" s="36"/>
      <c r="P432" s="36"/>
      <c r="Q432" s="31" t="s">
        <v>1187</v>
      </c>
      <c r="R432" s="32">
        <v>31</v>
      </c>
    </row>
    <row r="433" spans="1:18" s="32" customFormat="1" ht="24" hidden="1" x14ac:dyDescent="0.2">
      <c r="A433" s="70">
        <v>432</v>
      </c>
      <c r="B433" s="31" t="s">
        <v>69</v>
      </c>
      <c r="C433" s="28" t="s">
        <v>1093</v>
      </c>
      <c r="D433" s="28" t="s">
        <v>1094</v>
      </c>
      <c r="E433" s="31" t="s">
        <v>433</v>
      </c>
      <c r="F433" s="31" t="s">
        <v>1086</v>
      </c>
      <c r="G433" s="28"/>
      <c r="H433" s="30">
        <v>43559</v>
      </c>
      <c r="I433" s="30"/>
      <c r="J433" s="30"/>
      <c r="K433" s="28" t="s">
        <v>888</v>
      </c>
      <c r="L433" s="31" t="s">
        <v>800</v>
      </c>
      <c r="M433" s="36"/>
      <c r="N433" s="31" t="s">
        <v>464</v>
      </c>
      <c r="O433" s="36"/>
      <c r="P433" s="36"/>
      <c r="Q433" s="31" t="s">
        <v>1187</v>
      </c>
      <c r="R433" s="32">
        <v>31</v>
      </c>
    </row>
    <row r="434" spans="1:18" s="32" customFormat="1" ht="12" hidden="1" x14ac:dyDescent="0.2">
      <c r="A434" s="70">
        <v>433</v>
      </c>
      <c r="B434" s="31" t="s">
        <v>69</v>
      </c>
      <c r="C434" s="28" t="s">
        <v>1095</v>
      </c>
      <c r="D434" s="28" t="s">
        <v>1096</v>
      </c>
      <c r="E434" s="31" t="s">
        <v>433</v>
      </c>
      <c r="F434" s="31" t="s">
        <v>1086</v>
      </c>
      <c r="G434" s="28"/>
      <c r="H434" s="30">
        <v>43559</v>
      </c>
      <c r="I434" s="30"/>
      <c r="J434" s="30"/>
      <c r="K434" s="28" t="s">
        <v>888</v>
      </c>
      <c r="L434" s="31" t="s">
        <v>800</v>
      </c>
      <c r="M434" s="36"/>
      <c r="N434" s="31" t="s">
        <v>464</v>
      </c>
      <c r="O434" s="36"/>
      <c r="P434" s="36"/>
      <c r="Q434" s="31" t="s">
        <v>1187</v>
      </c>
      <c r="R434" s="32">
        <v>31</v>
      </c>
    </row>
    <row r="435" spans="1:18" s="32" customFormat="1" ht="24" hidden="1" x14ac:dyDescent="0.2">
      <c r="A435" s="70">
        <v>434</v>
      </c>
      <c r="B435" s="31" t="s">
        <v>69</v>
      </c>
      <c r="C435" s="28" t="s">
        <v>1097</v>
      </c>
      <c r="D435" s="28" t="s">
        <v>1098</v>
      </c>
      <c r="E435" s="31" t="s">
        <v>433</v>
      </c>
      <c r="F435" s="31" t="s">
        <v>1086</v>
      </c>
      <c r="G435" s="28"/>
      <c r="H435" s="30">
        <v>43559</v>
      </c>
      <c r="I435" s="30"/>
      <c r="J435" s="30"/>
      <c r="K435" s="28" t="s">
        <v>888</v>
      </c>
      <c r="L435" s="31" t="s">
        <v>800</v>
      </c>
      <c r="M435" s="36"/>
      <c r="N435" s="31" t="s">
        <v>464</v>
      </c>
      <c r="O435" s="36"/>
      <c r="P435" s="36"/>
      <c r="Q435" s="31" t="s">
        <v>1187</v>
      </c>
      <c r="R435" s="32">
        <v>31</v>
      </c>
    </row>
    <row r="436" spans="1:18" s="32" customFormat="1" ht="24" hidden="1" x14ac:dyDescent="0.2">
      <c r="A436" s="70">
        <v>435</v>
      </c>
      <c r="B436" s="31" t="s">
        <v>69</v>
      </c>
      <c r="C436" s="28" t="s">
        <v>1099</v>
      </c>
      <c r="D436" s="28" t="s">
        <v>1100</v>
      </c>
      <c r="E436" s="31" t="s">
        <v>433</v>
      </c>
      <c r="F436" s="31" t="s">
        <v>1086</v>
      </c>
      <c r="G436" s="28"/>
      <c r="H436" s="30">
        <v>43559</v>
      </c>
      <c r="I436" s="30"/>
      <c r="J436" s="30"/>
      <c r="K436" s="28" t="s">
        <v>888</v>
      </c>
      <c r="L436" s="31" t="s">
        <v>800</v>
      </c>
      <c r="M436" s="36"/>
      <c r="N436" s="31" t="s">
        <v>464</v>
      </c>
      <c r="O436" s="36"/>
      <c r="P436" s="36"/>
      <c r="Q436" s="31" t="s">
        <v>1187</v>
      </c>
      <c r="R436" s="32">
        <v>31</v>
      </c>
    </row>
    <row r="437" spans="1:18" s="32" customFormat="1" ht="12" hidden="1" x14ac:dyDescent="0.2">
      <c r="A437" s="70">
        <v>436</v>
      </c>
      <c r="B437" s="31" t="s">
        <v>69</v>
      </c>
      <c r="C437" s="28" t="s">
        <v>801</v>
      </c>
      <c r="D437" s="28" t="s">
        <v>802</v>
      </c>
      <c r="E437" s="31" t="s">
        <v>433</v>
      </c>
      <c r="F437" s="31" t="s">
        <v>1101</v>
      </c>
      <c r="G437" s="28"/>
      <c r="H437" s="30">
        <v>43559</v>
      </c>
      <c r="I437" s="30"/>
      <c r="J437" s="30"/>
      <c r="K437" s="28" t="s">
        <v>888</v>
      </c>
      <c r="L437" s="31" t="s">
        <v>800</v>
      </c>
      <c r="M437" s="36"/>
      <c r="N437" s="31" t="s">
        <v>464</v>
      </c>
      <c r="O437" s="36"/>
      <c r="P437" s="36"/>
      <c r="Q437" s="31" t="s">
        <v>1187</v>
      </c>
      <c r="R437" s="32">
        <v>27</v>
      </c>
    </row>
    <row r="438" spans="1:18" s="32" customFormat="1" ht="12" hidden="1" x14ac:dyDescent="0.2">
      <c r="A438" s="70">
        <v>437</v>
      </c>
      <c r="B438" s="31" t="s">
        <v>69</v>
      </c>
      <c r="C438" s="28" t="s">
        <v>431</v>
      </c>
      <c r="D438" s="28" t="s">
        <v>813</v>
      </c>
      <c r="E438" s="31" t="s">
        <v>433</v>
      </c>
      <c r="F438" s="31" t="s">
        <v>1101</v>
      </c>
      <c r="G438" s="28"/>
      <c r="H438" s="30">
        <v>43559</v>
      </c>
      <c r="I438" s="30"/>
      <c r="J438" s="30"/>
      <c r="K438" s="28" t="s">
        <v>888</v>
      </c>
      <c r="L438" s="31" t="s">
        <v>800</v>
      </c>
      <c r="M438" s="36"/>
      <c r="N438" s="31" t="s">
        <v>464</v>
      </c>
      <c r="O438" s="36"/>
      <c r="P438" s="36"/>
      <c r="Q438" s="31" t="s">
        <v>1187</v>
      </c>
      <c r="R438" s="32">
        <v>27</v>
      </c>
    </row>
    <row r="439" spans="1:18" s="32" customFormat="1" ht="24" hidden="1" x14ac:dyDescent="0.2">
      <c r="A439" s="70">
        <v>438</v>
      </c>
      <c r="B439" s="31" t="s">
        <v>69</v>
      </c>
      <c r="C439" s="28" t="s">
        <v>814</v>
      </c>
      <c r="D439" s="28" t="s">
        <v>815</v>
      </c>
      <c r="E439" s="31" t="s">
        <v>433</v>
      </c>
      <c r="F439" s="31" t="s">
        <v>1101</v>
      </c>
      <c r="G439" s="28"/>
      <c r="H439" s="30">
        <v>43559</v>
      </c>
      <c r="I439" s="30"/>
      <c r="J439" s="30"/>
      <c r="K439" s="28" t="s">
        <v>888</v>
      </c>
      <c r="L439" s="31" t="s">
        <v>800</v>
      </c>
      <c r="M439" s="36"/>
      <c r="N439" s="31" t="s">
        <v>464</v>
      </c>
      <c r="O439" s="36"/>
      <c r="P439" s="36"/>
      <c r="Q439" s="31" t="s">
        <v>1187</v>
      </c>
      <c r="R439" s="32">
        <v>27</v>
      </c>
    </row>
    <row r="440" spans="1:18" s="32" customFormat="1" ht="36" hidden="1" x14ac:dyDescent="0.2">
      <c r="A440" s="70">
        <v>439</v>
      </c>
      <c r="B440" s="31" t="s">
        <v>69</v>
      </c>
      <c r="C440" s="28" t="s">
        <v>804</v>
      </c>
      <c r="D440" s="28" t="s">
        <v>1102</v>
      </c>
      <c r="E440" s="31" t="s">
        <v>18</v>
      </c>
      <c r="F440" s="28" t="s">
        <v>1103</v>
      </c>
      <c r="G440" s="28"/>
      <c r="H440" s="30">
        <v>43559</v>
      </c>
      <c r="I440" s="30"/>
      <c r="J440" s="30"/>
      <c r="K440" s="28" t="s">
        <v>888</v>
      </c>
      <c r="L440" s="31" t="s">
        <v>800</v>
      </c>
      <c r="M440" s="36"/>
      <c r="N440" s="31" t="s">
        <v>464</v>
      </c>
      <c r="O440" s="36"/>
      <c r="P440" s="36"/>
      <c r="Q440" s="31" t="s">
        <v>1187</v>
      </c>
      <c r="R440" s="32">
        <v>1</v>
      </c>
    </row>
    <row r="441" spans="1:18" s="32" customFormat="1" ht="36" hidden="1" x14ac:dyDescent="0.2">
      <c r="A441" s="70">
        <v>440</v>
      </c>
      <c r="B441" s="31" t="s">
        <v>69</v>
      </c>
      <c r="C441" s="28" t="s">
        <v>809</v>
      </c>
      <c r="D441" s="28" t="s">
        <v>810</v>
      </c>
      <c r="E441" s="31" t="s">
        <v>18</v>
      </c>
      <c r="F441" s="31" t="s">
        <v>493</v>
      </c>
      <c r="G441" s="28"/>
      <c r="H441" s="30">
        <v>43559</v>
      </c>
      <c r="I441" s="30"/>
      <c r="J441" s="30"/>
      <c r="K441" s="28" t="s">
        <v>888</v>
      </c>
      <c r="L441" s="31" t="s">
        <v>800</v>
      </c>
      <c r="M441" s="36"/>
      <c r="N441" s="31" t="s">
        <v>464</v>
      </c>
      <c r="O441" s="36"/>
      <c r="P441" s="36"/>
      <c r="Q441" s="31" t="s">
        <v>1187</v>
      </c>
      <c r="R441" s="32">
        <v>27</v>
      </c>
    </row>
    <row r="442" spans="1:18" s="32" customFormat="1" ht="36" hidden="1" x14ac:dyDescent="0.2">
      <c r="A442" s="70">
        <v>441</v>
      </c>
      <c r="B442" s="31" t="s">
        <v>69</v>
      </c>
      <c r="C442" s="28" t="s">
        <v>811</v>
      </c>
      <c r="D442" s="28" t="s">
        <v>812</v>
      </c>
      <c r="E442" s="31" t="s">
        <v>18</v>
      </c>
      <c r="F442" s="31" t="s">
        <v>493</v>
      </c>
      <c r="G442" s="28"/>
      <c r="H442" s="30">
        <v>43559</v>
      </c>
      <c r="I442" s="30"/>
      <c r="J442" s="30"/>
      <c r="K442" s="28" t="s">
        <v>888</v>
      </c>
      <c r="L442" s="31" t="s">
        <v>800</v>
      </c>
      <c r="M442" s="36"/>
      <c r="N442" s="31" t="s">
        <v>464</v>
      </c>
      <c r="O442" s="36"/>
      <c r="P442" s="36"/>
      <c r="Q442" s="31" t="s">
        <v>1187</v>
      </c>
      <c r="R442" s="32">
        <v>27</v>
      </c>
    </row>
    <row r="443" spans="1:18" s="32" customFormat="1" ht="36" hidden="1" x14ac:dyDescent="0.2">
      <c r="A443" s="70">
        <v>442</v>
      </c>
      <c r="B443" s="31" t="s">
        <v>69</v>
      </c>
      <c r="C443" s="28" t="s">
        <v>431</v>
      </c>
      <c r="D443" s="28" t="s">
        <v>813</v>
      </c>
      <c r="E443" s="31" t="s">
        <v>18</v>
      </c>
      <c r="F443" s="31" t="s">
        <v>493</v>
      </c>
      <c r="G443" s="28"/>
      <c r="H443" s="30">
        <v>43559</v>
      </c>
      <c r="I443" s="30"/>
      <c r="J443" s="30"/>
      <c r="K443" s="28" t="s">
        <v>888</v>
      </c>
      <c r="L443" s="31" t="s">
        <v>800</v>
      </c>
      <c r="M443" s="36"/>
      <c r="N443" s="31" t="s">
        <v>464</v>
      </c>
      <c r="O443" s="36"/>
      <c r="P443" s="36"/>
      <c r="Q443" s="31" t="s">
        <v>1187</v>
      </c>
      <c r="R443" s="32">
        <v>27</v>
      </c>
    </row>
    <row r="444" spans="1:18" s="32" customFormat="1" ht="36" hidden="1" x14ac:dyDescent="0.2">
      <c r="A444" s="70">
        <v>443</v>
      </c>
      <c r="B444" s="31" t="s">
        <v>69</v>
      </c>
      <c r="C444" s="28" t="s">
        <v>801</v>
      </c>
      <c r="D444" s="28" t="s">
        <v>802</v>
      </c>
      <c r="E444" s="31" t="s">
        <v>18</v>
      </c>
      <c r="F444" s="31" t="s">
        <v>493</v>
      </c>
      <c r="G444" s="28"/>
      <c r="H444" s="30">
        <v>43559</v>
      </c>
      <c r="I444" s="30"/>
      <c r="J444" s="30"/>
      <c r="K444" s="28" t="s">
        <v>888</v>
      </c>
      <c r="L444" s="31" t="s">
        <v>800</v>
      </c>
      <c r="M444" s="36"/>
      <c r="N444" s="31" t="s">
        <v>464</v>
      </c>
      <c r="O444" s="36"/>
      <c r="P444" s="36"/>
      <c r="Q444" s="31" t="s">
        <v>1187</v>
      </c>
      <c r="R444" s="32">
        <v>27</v>
      </c>
    </row>
    <row r="445" spans="1:18" s="32" customFormat="1" ht="36" hidden="1" x14ac:dyDescent="0.2">
      <c r="A445" s="70">
        <v>444</v>
      </c>
      <c r="B445" s="31" t="s">
        <v>69</v>
      </c>
      <c r="C445" s="28" t="s">
        <v>814</v>
      </c>
      <c r="D445" s="28" t="s">
        <v>815</v>
      </c>
      <c r="E445" s="31" t="s">
        <v>18</v>
      </c>
      <c r="F445" s="31" t="s">
        <v>493</v>
      </c>
      <c r="G445" s="28"/>
      <c r="H445" s="30">
        <v>43559</v>
      </c>
      <c r="I445" s="30"/>
      <c r="J445" s="30"/>
      <c r="K445" s="28" t="s">
        <v>888</v>
      </c>
      <c r="L445" s="31" t="s">
        <v>800</v>
      </c>
      <c r="M445" s="36"/>
      <c r="N445" s="31" t="s">
        <v>464</v>
      </c>
      <c r="O445" s="36"/>
      <c r="P445" s="36"/>
      <c r="Q445" s="31" t="s">
        <v>1187</v>
      </c>
      <c r="R445" s="32">
        <v>27</v>
      </c>
    </row>
    <row r="446" spans="1:18" s="32" customFormat="1" ht="36" hidden="1" x14ac:dyDescent="0.2">
      <c r="A446" s="70">
        <v>445</v>
      </c>
      <c r="B446" s="31" t="s">
        <v>69</v>
      </c>
      <c r="C446" s="28" t="s">
        <v>816</v>
      </c>
      <c r="D446" s="28" t="s">
        <v>817</v>
      </c>
      <c r="E446" s="31" t="s">
        <v>18</v>
      </c>
      <c r="F446" s="31" t="s">
        <v>493</v>
      </c>
      <c r="G446" s="28"/>
      <c r="H446" s="30">
        <v>43559</v>
      </c>
      <c r="I446" s="30"/>
      <c r="J446" s="30"/>
      <c r="K446" s="28" t="s">
        <v>888</v>
      </c>
      <c r="L446" s="31" t="s">
        <v>800</v>
      </c>
      <c r="M446" s="36"/>
      <c r="N446" s="31" t="s">
        <v>464</v>
      </c>
      <c r="O446" s="36"/>
      <c r="P446" s="36"/>
      <c r="Q446" s="31" t="s">
        <v>1187</v>
      </c>
      <c r="R446" s="32">
        <v>27</v>
      </c>
    </row>
    <row r="447" spans="1:18" s="32" customFormat="1" ht="36" hidden="1" x14ac:dyDescent="0.2">
      <c r="A447" s="70">
        <v>446</v>
      </c>
      <c r="B447" s="31" t="s">
        <v>69</v>
      </c>
      <c r="C447" s="28" t="s">
        <v>1104</v>
      </c>
      <c r="D447" s="28" t="s">
        <v>1105</v>
      </c>
      <c r="E447" s="31" t="s">
        <v>433</v>
      </c>
      <c r="F447" s="28" t="s">
        <v>1106</v>
      </c>
      <c r="G447" s="28" t="s">
        <v>1107</v>
      </c>
      <c r="H447" s="30">
        <v>43559</v>
      </c>
      <c r="I447" s="30"/>
      <c r="J447" s="30"/>
      <c r="K447" s="28" t="s">
        <v>888</v>
      </c>
      <c r="L447" s="31" t="s">
        <v>800</v>
      </c>
      <c r="M447" s="36"/>
      <c r="N447" s="31" t="s">
        <v>464</v>
      </c>
      <c r="O447" s="36"/>
      <c r="P447" s="36"/>
      <c r="Q447" s="31" t="s">
        <v>1187</v>
      </c>
      <c r="R447" s="32">
        <v>31</v>
      </c>
    </row>
    <row r="448" spans="1:18" s="32" customFormat="1" ht="36" hidden="1" x14ac:dyDescent="0.2">
      <c r="A448" s="70">
        <v>447</v>
      </c>
      <c r="B448" s="31" t="s">
        <v>69</v>
      </c>
      <c r="C448" s="28" t="s">
        <v>1108</v>
      </c>
      <c r="D448" s="28" t="s">
        <v>1109</v>
      </c>
      <c r="E448" s="31" t="s">
        <v>433</v>
      </c>
      <c r="F448" s="28" t="s">
        <v>1106</v>
      </c>
      <c r="G448" s="28" t="s">
        <v>1110</v>
      </c>
      <c r="H448" s="30">
        <v>43559</v>
      </c>
      <c r="I448" s="30"/>
      <c r="J448" s="30"/>
      <c r="K448" s="28" t="s">
        <v>888</v>
      </c>
      <c r="L448" s="31" t="s">
        <v>800</v>
      </c>
      <c r="M448" s="36"/>
      <c r="N448" s="31" t="s">
        <v>464</v>
      </c>
      <c r="O448" s="36"/>
      <c r="P448" s="36"/>
      <c r="Q448" s="31" t="s">
        <v>1187</v>
      </c>
      <c r="R448" s="32">
        <v>31</v>
      </c>
    </row>
    <row r="449" spans="1:18" s="32" customFormat="1" ht="36" hidden="1" x14ac:dyDescent="0.2">
      <c r="A449" s="70">
        <v>448</v>
      </c>
      <c r="B449" s="31" t="s">
        <v>69</v>
      </c>
      <c r="C449" s="28" t="s">
        <v>1111</v>
      </c>
      <c r="D449" s="28" t="s">
        <v>1112</v>
      </c>
      <c r="E449" s="31" t="s">
        <v>433</v>
      </c>
      <c r="F449" s="28" t="s">
        <v>1106</v>
      </c>
      <c r="G449" s="28" t="s">
        <v>1113</v>
      </c>
      <c r="H449" s="30">
        <v>43559</v>
      </c>
      <c r="I449" s="30"/>
      <c r="J449" s="30"/>
      <c r="K449" s="28" t="s">
        <v>888</v>
      </c>
      <c r="L449" s="31" t="s">
        <v>800</v>
      </c>
      <c r="M449" s="36"/>
      <c r="N449" s="31" t="s">
        <v>464</v>
      </c>
      <c r="O449" s="36"/>
      <c r="P449" s="36"/>
      <c r="Q449" s="31" t="s">
        <v>1187</v>
      </c>
      <c r="R449" s="32">
        <v>31</v>
      </c>
    </row>
    <row r="450" spans="1:18" s="32" customFormat="1" ht="36" hidden="1" x14ac:dyDescent="0.2">
      <c r="A450" s="70">
        <v>449</v>
      </c>
      <c r="B450" s="31" t="s">
        <v>69</v>
      </c>
      <c r="C450" s="28" t="s">
        <v>1114</v>
      </c>
      <c r="D450" s="28" t="s">
        <v>1115</v>
      </c>
      <c r="E450" s="31" t="s">
        <v>433</v>
      </c>
      <c r="F450" s="28" t="s">
        <v>1106</v>
      </c>
      <c r="G450" s="28" t="s">
        <v>1116</v>
      </c>
      <c r="H450" s="30">
        <v>43559</v>
      </c>
      <c r="I450" s="30"/>
      <c r="J450" s="30"/>
      <c r="K450" s="28" t="s">
        <v>888</v>
      </c>
      <c r="L450" s="31" t="s">
        <v>800</v>
      </c>
      <c r="M450" s="36"/>
      <c r="N450" s="31" t="s">
        <v>464</v>
      </c>
      <c r="O450" s="36"/>
      <c r="P450" s="36"/>
      <c r="Q450" s="31" t="s">
        <v>1187</v>
      </c>
      <c r="R450" s="32">
        <v>31</v>
      </c>
    </row>
    <row r="451" spans="1:18" s="32" customFormat="1" ht="36" hidden="1" x14ac:dyDescent="0.2">
      <c r="A451" s="70">
        <v>450</v>
      </c>
      <c r="B451" s="31" t="s">
        <v>69</v>
      </c>
      <c r="C451" s="28" t="s">
        <v>1117</v>
      </c>
      <c r="D451" s="28" t="s">
        <v>1118</v>
      </c>
      <c r="E451" s="31" t="s">
        <v>433</v>
      </c>
      <c r="F451" s="28" t="s">
        <v>1106</v>
      </c>
      <c r="G451" s="28" t="s">
        <v>1119</v>
      </c>
      <c r="H451" s="30">
        <v>43559</v>
      </c>
      <c r="I451" s="30"/>
      <c r="J451" s="30"/>
      <c r="K451" s="28" t="s">
        <v>888</v>
      </c>
      <c r="L451" s="31" t="s">
        <v>800</v>
      </c>
      <c r="M451" s="36"/>
      <c r="N451" s="31" t="s">
        <v>464</v>
      </c>
      <c r="O451" s="36"/>
      <c r="P451" s="36"/>
      <c r="Q451" s="31" t="s">
        <v>1187</v>
      </c>
      <c r="R451" s="32">
        <v>31</v>
      </c>
    </row>
    <row r="452" spans="1:18" s="32" customFormat="1" ht="36" hidden="1" x14ac:dyDescent="0.2">
      <c r="A452" s="70">
        <v>451</v>
      </c>
      <c r="B452" s="31" t="s">
        <v>69</v>
      </c>
      <c r="C452" s="28" t="s">
        <v>1120</v>
      </c>
      <c r="D452" s="28" t="s">
        <v>1121</v>
      </c>
      <c r="E452" s="31" t="s">
        <v>433</v>
      </c>
      <c r="F452" s="28" t="s">
        <v>1106</v>
      </c>
      <c r="G452" s="28" t="s">
        <v>1122</v>
      </c>
      <c r="H452" s="30">
        <v>43559</v>
      </c>
      <c r="I452" s="30"/>
      <c r="J452" s="30"/>
      <c r="K452" s="28" t="s">
        <v>888</v>
      </c>
      <c r="L452" s="31" t="s">
        <v>800</v>
      </c>
      <c r="M452" s="36"/>
      <c r="N452" s="31" t="s">
        <v>464</v>
      </c>
      <c r="O452" s="36"/>
      <c r="P452" s="36"/>
      <c r="Q452" s="31" t="s">
        <v>1187</v>
      </c>
      <c r="R452" s="32">
        <v>31</v>
      </c>
    </row>
    <row r="453" spans="1:18" s="32" customFormat="1" ht="24" hidden="1" x14ac:dyDescent="0.2">
      <c r="A453" s="70">
        <v>452</v>
      </c>
      <c r="B453" s="31" t="s">
        <v>69</v>
      </c>
      <c r="C453" s="28" t="s">
        <v>496</v>
      </c>
      <c r="D453" s="28" t="s">
        <v>1123</v>
      </c>
      <c r="E453" s="31" t="s">
        <v>385</v>
      </c>
      <c r="F453" s="28" t="s">
        <v>1124</v>
      </c>
      <c r="G453" s="28"/>
      <c r="H453" s="30">
        <v>43559</v>
      </c>
      <c r="I453" s="30"/>
      <c r="J453" s="30"/>
      <c r="K453" s="28" t="s">
        <v>888</v>
      </c>
      <c r="L453" s="31" t="s">
        <v>800</v>
      </c>
      <c r="M453" s="36"/>
      <c r="N453" s="31" t="s">
        <v>464</v>
      </c>
      <c r="O453" s="36"/>
      <c r="P453" s="36"/>
      <c r="Q453" s="31" t="s">
        <v>1187</v>
      </c>
      <c r="R453" s="32">
        <v>36</v>
      </c>
    </row>
    <row r="454" spans="1:18" s="32" customFormat="1" ht="36" x14ac:dyDescent="0.2">
      <c r="A454" s="70">
        <v>453</v>
      </c>
      <c r="B454" s="31" t="s">
        <v>69</v>
      </c>
      <c r="C454" s="28" t="s">
        <v>496</v>
      </c>
      <c r="D454" s="28" t="s">
        <v>1123</v>
      </c>
      <c r="E454" s="31" t="s">
        <v>385</v>
      </c>
      <c r="F454" s="28" t="s">
        <v>1125</v>
      </c>
      <c r="G454" s="28" t="s">
        <v>1126</v>
      </c>
      <c r="H454" s="30">
        <v>43559</v>
      </c>
      <c r="I454" s="30"/>
      <c r="J454" s="30"/>
      <c r="K454" s="28" t="s">
        <v>1127</v>
      </c>
      <c r="L454" s="31" t="s">
        <v>492</v>
      </c>
      <c r="M454" s="36"/>
      <c r="N454" s="31" t="s">
        <v>749</v>
      </c>
      <c r="O454" s="36"/>
      <c r="P454" s="36"/>
      <c r="Q454" s="31" t="s">
        <v>1187</v>
      </c>
      <c r="R454" s="32">
        <v>36</v>
      </c>
    </row>
    <row r="455" spans="1:18" s="32" customFormat="1" ht="12" x14ac:dyDescent="0.2">
      <c r="A455" s="70">
        <v>454</v>
      </c>
      <c r="B455" s="31" t="s">
        <v>69</v>
      </c>
      <c r="C455" s="28" t="s">
        <v>453</v>
      </c>
      <c r="D455" s="28" t="s">
        <v>1128</v>
      </c>
      <c r="E455" s="31" t="s">
        <v>433</v>
      </c>
      <c r="F455" s="28" t="s">
        <v>803</v>
      </c>
      <c r="G455" s="28"/>
      <c r="H455" s="30">
        <v>43559</v>
      </c>
      <c r="I455" s="30"/>
      <c r="J455" s="30"/>
      <c r="K455" s="28" t="s">
        <v>1129</v>
      </c>
      <c r="L455" s="31" t="s">
        <v>492</v>
      </c>
      <c r="M455" s="36"/>
      <c r="N455" s="31" t="s">
        <v>749</v>
      </c>
      <c r="O455" s="36"/>
      <c r="P455" s="36"/>
      <c r="Q455" s="31" t="s">
        <v>1187</v>
      </c>
      <c r="R455" s="32">
        <v>7</v>
      </c>
    </row>
    <row r="456" spans="1:18" s="32" customFormat="1" ht="12" x14ac:dyDescent="0.2">
      <c r="A456" s="70">
        <v>455</v>
      </c>
      <c r="B456" s="31" t="s">
        <v>69</v>
      </c>
      <c r="C456" s="28" t="s">
        <v>494</v>
      </c>
      <c r="D456" s="28" t="s">
        <v>1130</v>
      </c>
      <c r="E456" s="31" t="s">
        <v>433</v>
      </c>
      <c r="F456" s="28" t="s">
        <v>803</v>
      </c>
      <c r="G456" s="28"/>
      <c r="H456" s="30">
        <v>43559</v>
      </c>
      <c r="I456" s="30"/>
      <c r="J456" s="30"/>
      <c r="K456" s="28" t="s">
        <v>1129</v>
      </c>
      <c r="L456" s="31" t="s">
        <v>492</v>
      </c>
      <c r="M456" s="36"/>
      <c r="N456" s="31" t="s">
        <v>749</v>
      </c>
      <c r="O456" s="36"/>
      <c r="P456" s="36"/>
      <c r="Q456" s="31" t="s">
        <v>1187</v>
      </c>
      <c r="R456" s="32">
        <v>7</v>
      </c>
    </row>
    <row r="457" spans="1:18" s="32" customFormat="1" ht="12" x14ac:dyDescent="0.2">
      <c r="A457" s="70">
        <v>456</v>
      </c>
      <c r="B457" s="31" t="s">
        <v>69</v>
      </c>
      <c r="C457" s="28" t="s">
        <v>537</v>
      </c>
      <c r="D457" s="28" t="s">
        <v>1123</v>
      </c>
      <c r="E457" s="31" t="s">
        <v>433</v>
      </c>
      <c r="F457" s="28" t="s">
        <v>803</v>
      </c>
      <c r="G457" s="28"/>
      <c r="H457" s="30">
        <v>43559</v>
      </c>
      <c r="I457" s="30"/>
      <c r="J457" s="30"/>
      <c r="K457" s="28" t="s">
        <v>1129</v>
      </c>
      <c r="L457" s="31" t="s">
        <v>492</v>
      </c>
      <c r="M457" s="36"/>
      <c r="N457" s="31" t="s">
        <v>749</v>
      </c>
      <c r="O457" s="36"/>
      <c r="P457" s="36"/>
      <c r="Q457" s="31" t="s">
        <v>1187</v>
      </c>
      <c r="R457" s="32">
        <v>7</v>
      </c>
    </row>
    <row r="458" spans="1:18" s="32" customFormat="1" ht="12" x14ac:dyDescent="0.2">
      <c r="A458" s="70">
        <v>457</v>
      </c>
      <c r="B458" s="31" t="s">
        <v>69</v>
      </c>
      <c r="C458" s="28" t="s">
        <v>498</v>
      </c>
      <c r="D458" s="28" t="s">
        <v>1131</v>
      </c>
      <c r="E458" s="31" t="s">
        <v>433</v>
      </c>
      <c r="F458" s="28" t="s">
        <v>803</v>
      </c>
      <c r="G458" s="28"/>
      <c r="H458" s="30">
        <v>43559</v>
      </c>
      <c r="I458" s="30"/>
      <c r="J458" s="30"/>
      <c r="K458" s="28" t="s">
        <v>1129</v>
      </c>
      <c r="L458" s="31" t="s">
        <v>492</v>
      </c>
      <c r="M458" s="36"/>
      <c r="N458" s="31" t="s">
        <v>749</v>
      </c>
      <c r="O458" s="36"/>
      <c r="P458" s="36"/>
      <c r="Q458" s="31" t="s">
        <v>1187</v>
      </c>
      <c r="R458" s="32">
        <v>7</v>
      </c>
    </row>
    <row r="459" spans="1:18" s="32" customFormat="1" ht="12" x14ac:dyDescent="0.2">
      <c r="A459" s="70">
        <v>458</v>
      </c>
      <c r="B459" s="31" t="s">
        <v>69</v>
      </c>
      <c r="C459" s="28" t="s">
        <v>1132</v>
      </c>
      <c r="D459" s="28" t="s">
        <v>1133</v>
      </c>
      <c r="E459" s="31" t="s">
        <v>433</v>
      </c>
      <c r="F459" s="28" t="s">
        <v>803</v>
      </c>
      <c r="G459" s="28"/>
      <c r="H459" s="30">
        <v>43559</v>
      </c>
      <c r="I459" s="30"/>
      <c r="J459" s="30"/>
      <c r="K459" s="28" t="s">
        <v>1129</v>
      </c>
      <c r="L459" s="31" t="s">
        <v>492</v>
      </c>
      <c r="M459" s="36"/>
      <c r="N459" s="31" t="s">
        <v>749</v>
      </c>
      <c r="O459" s="36"/>
      <c r="P459" s="36"/>
      <c r="Q459" s="31" t="s">
        <v>1187</v>
      </c>
      <c r="R459" s="32">
        <v>7</v>
      </c>
    </row>
    <row r="460" spans="1:18" s="32" customFormat="1" ht="12" x14ac:dyDescent="0.2">
      <c r="A460" s="70">
        <v>459</v>
      </c>
      <c r="B460" s="31" t="s">
        <v>69</v>
      </c>
      <c r="C460" s="28" t="s">
        <v>1134</v>
      </c>
      <c r="D460" s="28" t="s">
        <v>1135</v>
      </c>
      <c r="E460" s="31" t="s">
        <v>433</v>
      </c>
      <c r="F460" s="28" t="s">
        <v>803</v>
      </c>
      <c r="G460" s="28"/>
      <c r="H460" s="30">
        <v>43559</v>
      </c>
      <c r="I460" s="30"/>
      <c r="J460" s="30"/>
      <c r="K460" s="28" t="s">
        <v>1129</v>
      </c>
      <c r="L460" s="31" t="s">
        <v>492</v>
      </c>
      <c r="M460" s="36"/>
      <c r="N460" s="31" t="s">
        <v>749</v>
      </c>
      <c r="O460" s="36"/>
      <c r="P460" s="36"/>
      <c r="Q460" s="31" t="s">
        <v>1187</v>
      </c>
      <c r="R460" s="32">
        <v>7</v>
      </c>
    </row>
    <row r="461" spans="1:18" s="32" customFormat="1" ht="24" x14ac:dyDescent="0.2">
      <c r="A461" s="70">
        <v>460</v>
      </c>
      <c r="B461" s="31" t="s">
        <v>69</v>
      </c>
      <c r="C461" s="28" t="s">
        <v>1080</v>
      </c>
      <c r="D461" s="28" t="s">
        <v>1081</v>
      </c>
      <c r="E461" s="31" t="s">
        <v>433</v>
      </c>
      <c r="F461" s="28" t="s">
        <v>1136</v>
      </c>
      <c r="G461" s="28"/>
      <c r="H461" s="30">
        <v>43559</v>
      </c>
      <c r="I461" s="30"/>
      <c r="J461" s="30"/>
      <c r="K461" s="28" t="s">
        <v>1129</v>
      </c>
      <c r="L461" s="31" t="s">
        <v>492</v>
      </c>
      <c r="M461" s="36"/>
      <c r="N461" s="31" t="s">
        <v>749</v>
      </c>
      <c r="O461" s="36"/>
      <c r="P461" s="36"/>
      <c r="Q461" s="31" t="s">
        <v>1187</v>
      </c>
      <c r="R461" s="32">
        <v>17</v>
      </c>
    </row>
    <row r="462" spans="1:18" s="32" customFormat="1" ht="36" hidden="1" x14ac:dyDescent="0.2">
      <c r="A462" s="70">
        <v>461</v>
      </c>
      <c r="B462" s="31" t="s">
        <v>69</v>
      </c>
      <c r="C462" s="28" t="s">
        <v>453</v>
      </c>
      <c r="D462" s="28" t="s">
        <v>1128</v>
      </c>
      <c r="E462" s="31" t="s">
        <v>433</v>
      </c>
      <c r="F462" s="28" t="s">
        <v>1137</v>
      </c>
      <c r="G462" s="28" t="s">
        <v>1138</v>
      </c>
      <c r="H462" s="30">
        <v>43559</v>
      </c>
      <c r="I462" s="30"/>
      <c r="J462" s="30"/>
      <c r="K462" s="28" t="s">
        <v>888</v>
      </c>
      <c r="L462" s="31" t="s">
        <v>492</v>
      </c>
      <c r="M462" s="36"/>
      <c r="N462" s="31" t="s">
        <v>464</v>
      </c>
      <c r="O462" s="36"/>
      <c r="P462" s="36"/>
      <c r="Q462" s="31" t="s">
        <v>1187</v>
      </c>
      <c r="R462" s="32">
        <v>27</v>
      </c>
    </row>
    <row r="463" spans="1:18" s="32" customFormat="1" ht="36" hidden="1" x14ac:dyDescent="0.2">
      <c r="A463" s="70">
        <v>462</v>
      </c>
      <c r="B463" s="31" t="s">
        <v>69</v>
      </c>
      <c r="C463" s="28" t="s">
        <v>453</v>
      </c>
      <c r="D463" s="28" t="s">
        <v>1128</v>
      </c>
      <c r="E463" s="31" t="s">
        <v>433</v>
      </c>
      <c r="F463" s="28" t="s">
        <v>1137</v>
      </c>
      <c r="G463" s="28" t="s">
        <v>1139</v>
      </c>
      <c r="H463" s="30">
        <v>43559</v>
      </c>
      <c r="I463" s="30"/>
      <c r="J463" s="30"/>
      <c r="K463" s="28" t="s">
        <v>888</v>
      </c>
      <c r="L463" s="31" t="s">
        <v>492</v>
      </c>
      <c r="M463" s="36"/>
      <c r="N463" s="31" t="s">
        <v>464</v>
      </c>
      <c r="O463" s="36"/>
      <c r="P463" s="36"/>
      <c r="Q463" s="31" t="s">
        <v>1187</v>
      </c>
      <c r="R463" s="32">
        <v>27</v>
      </c>
    </row>
    <row r="464" spans="1:18" s="32" customFormat="1" ht="36" hidden="1" x14ac:dyDescent="0.2">
      <c r="A464" s="70">
        <v>463</v>
      </c>
      <c r="B464" s="31" t="s">
        <v>69</v>
      </c>
      <c r="C464" s="28" t="s">
        <v>453</v>
      </c>
      <c r="D464" s="28" t="s">
        <v>1128</v>
      </c>
      <c r="E464" s="31" t="s">
        <v>433</v>
      </c>
      <c r="F464" s="28" t="s">
        <v>1137</v>
      </c>
      <c r="G464" s="28" t="s">
        <v>1140</v>
      </c>
      <c r="H464" s="30">
        <v>43559</v>
      </c>
      <c r="I464" s="30"/>
      <c r="J464" s="30"/>
      <c r="K464" s="28" t="s">
        <v>888</v>
      </c>
      <c r="L464" s="31" t="s">
        <v>492</v>
      </c>
      <c r="M464" s="36"/>
      <c r="N464" s="31" t="s">
        <v>464</v>
      </c>
      <c r="O464" s="36"/>
      <c r="P464" s="36"/>
      <c r="Q464" s="31" t="s">
        <v>1187</v>
      </c>
      <c r="R464" s="32">
        <v>27</v>
      </c>
    </row>
    <row r="465" spans="1:18" s="32" customFormat="1" ht="36" hidden="1" x14ac:dyDescent="0.2">
      <c r="A465" s="70">
        <v>464</v>
      </c>
      <c r="B465" s="31" t="s">
        <v>69</v>
      </c>
      <c r="C465" s="28" t="s">
        <v>453</v>
      </c>
      <c r="D465" s="28" t="s">
        <v>1128</v>
      </c>
      <c r="E465" s="31" t="s">
        <v>433</v>
      </c>
      <c r="F465" s="28" t="s">
        <v>1141</v>
      </c>
      <c r="G465" s="28" t="s">
        <v>1142</v>
      </c>
      <c r="H465" s="30">
        <v>43559</v>
      </c>
      <c r="I465" s="30"/>
      <c r="J465" s="30"/>
      <c r="K465" s="28" t="s">
        <v>888</v>
      </c>
      <c r="L465" s="31" t="s">
        <v>492</v>
      </c>
      <c r="M465" s="36"/>
      <c r="N465" s="31" t="s">
        <v>464</v>
      </c>
      <c r="O465" s="36"/>
      <c r="P465" s="36"/>
      <c r="Q465" s="31" t="s">
        <v>1187</v>
      </c>
      <c r="R465" s="32">
        <v>27</v>
      </c>
    </row>
    <row r="466" spans="1:18" s="32" customFormat="1" ht="36" hidden="1" x14ac:dyDescent="0.2">
      <c r="A466" s="70">
        <v>465</v>
      </c>
      <c r="B466" s="31" t="s">
        <v>69</v>
      </c>
      <c r="C466" s="28" t="s">
        <v>496</v>
      </c>
      <c r="D466" s="28" t="s">
        <v>1123</v>
      </c>
      <c r="E466" s="31" t="s">
        <v>433</v>
      </c>
      <c r="F466" s="28" t="s">
        <v>1141</v>
      </c>
      <c r="G466" s="28" t="s">
        <v>1143</v>
      </c>
      <c r="H466" s="30">
        <v>43559</v>
      </c>
      <c r="I466" s="30"/>
      <c r="J466" s="30"/>
      <c r="K466" s="28" t="s">
        <v>888</v>
      </c>
      <c r="L466" s="31" t="s">
        <v>492</v>
      </c>
      <c r="M466" s="36"/>
      <c r="N466" s="31" t="s">
        <v>464</v>
      </c>
      <c r="O466" s="36"/>
      <c r="P466" s="36"/>
      <c r="Q466" s="31" t="s">
        <v>1187</v>
      </c>
      <c r="R466" s="32">
        <v>27</v>
      </c>
    </row>
    <row r="467" spans="1:18" s="32" customFormat="1" ht="36" hidden="1" x14ac:dyDescent="0.2">
      <c r="A467" s="70">
        <v>466</v>
      </c>
      <c r="B467" s="31" t="s">
        <v>69</v>
      </c>
      <c r="C467" s="28" t="s">
        <v>496</v>
      </c>
      <c r="D467" s="28" t="s">
        <v>1123</v>
      </c>
      <c r="E467" s="31" t="s">
        <v>433</v>
      </c>
      <c r="F467" s="28" t="s">
        <v>1141</v>
      </c>
      <c r="G467" s="28" t="s">
        <v>1144</v>
      </c>
      <c r="H467" s="30">
        <v>43559</v>
      </c>
      <c r="I467" s="30"/>
      <c r="J467" s="30"/>
      <c r="K467" s="28" t="s">
        <v>888</v>
      </c>
      <c r="L467" s="31" t="s">
        <v>492</v>
      </c>
      <c r="M467" s="36"/>
      <c r="N467" s="31" t="s">
        <v>464</v>
      </c>
      <c r="O467" s="36"/>
      <c r="P467" s="36"/>
      <c r="Q467" s="31" t="s">
        <v>1187</v>
      </c>
      <c r="R467" s="32">
        <v>27</v>
      </c>
    </row>
    <row r="468" spans="1:18" s="32" customFormat="1" ht="36" hidden="1" x14ac:dyDescent="0.2">
      <c r="A468" s="70">
        <v>467</v>
      </c>
      <c r="B468" s="31" t="s">
        <v>69</v>
      </c>
      <c r="C468" s="28" t="s">
        <v>496</v>
      </c>
      <c r="D468" s="28" t="s">
        <v>1123</v>
      </c>
      <c r="E468" s="31" t="s">
        <v>433</v>
      </c>
      <c r="F468" s="28" t="s">
        <v>1141</v>
      </c>
      <c r="G468" s="28" t="s">
        <v>1145</v>
      </c>
      <c r="H468" s="30">
        <v>43559</v>
      </c>
      <c r="I468" s="30"/>
      <c r="J468" s="30"/>
      <c r="K468" s="28" t="s">
        <v>888</v>
      </c>
      <c r="L468" s="31" t="s">
        <v>492</v>
      </c>
      <c r="M468" s="36"/>
      <c r="N468" s="31" t="s">
        <v>464</v>
      </c>
      <c r="O468" s="36"/>
      <c r="P468" s="36"/>
      <c r="Q468" s="31" t="s">
        <v>1187</v>
      </c>
      <c r="R468" s="32">
        <v>27</v>
      </c>
    </row>
    <row r="469" spans="1:18" s="32" customFormat="1" ht="36" hidden="1" x14ac:dyDescent="0.2">
      <c r="A469" s="70">
        <v>468</v>
      </c>
      <c r="B469" s="31" t="s">
        <v>69</v>
      </c>
      <c r="C469" s="28" t="s">
        <v>494</v>
      </c>
      <c r="D469" s="28" t="s">
        <v>1130</v>
      </c>
      <c r="E469" s="31" t="s">
        <v>433</v>
      </c>
      <c r="F469" s="28" t="s">
        <v>1141</v>
      </c>
      <c r="G469" s="28" t="s">
        <v>1146</v>
      </c>
      <c r="H469" s="30">
        <v>43559</v>
      </c>
      <c r="I469" s="30"/>
      <c r="J469" s="30"/>
      <c r="K469" s="28" t="s">
        <v>888</v>
      </c>
      <c r="L469" s="31" t="s">
        <v>492</v>
      </c>
      <c r="M469" s="36"/>
      <c r="N469" s="31" t="s">
        <v>464</v>
      </c>
      <c r="O469" s="36"/>
      <c r="P469" s="36"/>
      <c r="Q469" s="31" t="s">
        <v>1187</v>
      </c>
      <c r="R469" s="32">
        <v>27</v>
      </c>
    </row>
    <row r="470" spans="1:18" s="32" customFormat="1" ht="36" hidden="1" x14ac:dyDescent="0.2">
      <c r="A470" s="70">
        <v>469</v>
      </c>
      <c r="B470" s="31" t="s">
        <v>69</v>
      </c>
      <c r="C470" s="28" t="s">
        <v>494</v>
      </c>
      <c r="D470" s="28" t="s">
        <v>1130</v>
      </c>
      <c r="E470" s="31" t="s">
        <v>433</v>
      </c>
      <c r="F470" s="28" t="s">
        <v>1141</v>
      </c>
      <c r="G470" s="28" t="s">
        <v>1147</v>
      </c>
      <c r="H470" s="30">
        <v>43559</v>
      </c>
      <c r="I470" s="30"/>
      <c r="J470" s="30"/>
      <c r="K470" s="28" t="s">
        <v>888</v>
      </c>
      <c r="L470" s="31" t="s">
        <v>492</v>
      </c>
      <c r="M470" s="36"/>
      <c r="N470" s="31" t="s">
        <v>464</v>
      </c>
      <c r="O470" s="36"/>
      <c r="P470" s="36"/>
      <c r="Q470" s="31" t="s">
        <v>1187</v>
      </c>
      <c r="R470" s="32">
        <v>27</v>
      </c>
    </row>
    <row r="471" spans="1:18" s="32" customFormat="1" ht="36" hidden="1" x14ac:dyDescent="0.2">
      <c r="A471" s="70">
        <v>470</v>
      </c>
      <c r="B471" s="31" t="s">
        <v>69</v>
      </c>
      <c r="C471" s="28" t="s">
        <v>494</v>
      </c>
      <c r="D471" s="28" t="s">
        <v>1130</v>
      </c>
      <c r="E471" s="31" t="s">
        <v>433</v>
      </c>
      <c r="F471" s="28" t="s">
        <v>1141</v>
      </c>
      <c r="G471" s="28" t="s">
        <v>1148</v>
      </c>
      <c r="H471" s="30">
        <v>43559</v>
      </c>
      <c r="I471" s="30"/>
      <c r="J471" s="30"/>
      <c r="K471" s="28" t="s">
        <v>888</v>
      </c>
      <c r="L471" s="31" t="s">
        <v>492</v>
      </c>
      <c r="M471" s="36"/>
      <c r="N471" s="31" t="s">
        <v>464</v>
      </c>
      <c r="O471" s="36"/>
      <c r="P471" s="36"/>
      <c r="Q471" s="31" t="s">
        <v>1187</v>
      </c>
      <c r="R471" s="32">
        <v>27</v>
      </c>
    </row>
    <row r="472" spans="1:18" s="32" customFormat="1" ht="36" hidden="1" x14ac:dyDescent="0.2">
      <c r="A472" s="70">
        <v>471</v>
      </c>
      <c r="B472" s="31" t="s">
        <v>69</v>
      </c>
      <c r="C472" s="28" t="s">
        <v>533</v>
      </c>
      <c r="D472" s="28" t="s">
        <v>534</v>
      </c>
      <c r="E472" s="28" t="s">
        <v>151</v>
      </c>
      <c r="F472" s="28" t="s">
        <v>687</v>
      </c>
      <c r="G472" s="28" t="s">
        <v>688</v>
      </c>
      <c r="H472" s="30">
        <v>43559</v>
      </c>
      <c r="I472" s="30"/>
      <c r="J472" s="30"/>
      <c r="K472" s="28" t="s">
        <v>1149</v>
      </c>
      <c r="L472" s="28" t="s">
        <v>85</v>
      </c>
      <c r="M472" s="36"/>
      <c r="N472" s="28" t="s">
        <v>1150</v>
      </c>
      <c r="O472" s="36"/>
      <c r="P472" s="36"/>
      <c r="Q472" s="31" t="s">
        <v>1187</v>
      </c>
      <c r="R472" s="32">
        <v>28</v>
      </c>
    </row>
    <row r="473" spans="1:18" s="32" customFormat="1" ht="36" hidden="1" x14ac:dyDescent="0.2">
      <c r="A473" s="70">
        <v>472</v>
      </c>
      <c r="B473" s="31" t="s">
        <v>69</v>
      </c>
      <c r="C473" s="28" t="s">
        <v>1151</v>
      </c>
      <c r="D473" s="28" t="s">
        <v>1152</v>
      </c>
      <c r="E473" s="31" t="s">
        <v>385</v>
      </c>
      <c r="F473" s="28" t="s">
        <v>1153</v>
      </c>
      <c r="G473" s="28" t="s">
        <v>1154</v>
      </c>
      <c r="H473" s="30">
        <v>43559</v>
      </c>
      <c r="I473" s="30"/>
      <c r="J473" s="30"/>
      <c r="K473" s="28" t="s">
        <v>888</v>
      </c>
      <c r="L473" s="28" t="s">
        <v>85</v>
      </c>
      <c r="M473" s="36"/>
      <c r="N473" s="31" t="s">
        <v>464</v>
      </c>
      <c r="O473" s="36"/>
      <c r="P473" s="36"/>
      <c r="Q473" s="31" t="s">
        <v>1187</v>
      </c>
      <c r="R473" s="32">
        <v>36</v>
      </c>
    </row>
    <row r="474" spans="1:18" s="32" customFormat="1" ht="36" hidden="1" x14ac:dyDescent="0.2">
      <c r="A474" s="70">
        <v>473</v>
      </c>
      <c r="B474" s="31" t="s">
        <v>69</v>
      </c>
      <c r="C474" s="28" t="s">
        <v>1151</v>
      </c>
      <c r="D474" s="28" t="s">
        <v>1152</v>
      </c>
      <c r="E474" s="31" t="s">
        <v>385</v>
      </c>
      <c r="F474" s="28" t="s">
        <v>1153</v>
      </c>
      <c r="G474" s="28" t="s">
        <v>1155</v>
      </c>
      <c r="H474" s="30">
        <v>43559</v>
      </c>
      <c r="I474" s="30"/>
      <c r="J474" s="30"/>
      <c r="K474" s="28" t="s">
        <v>888</v>
      </c>
      <c r="L474" s="28" t="s">
        <v>85</v>
      </c>
      <c r="M474" s="36"/>
      <c r="N474" s="31" t="s">
        <v>464</v>
      </c>
      <c r="O474" s="36"/>
      <c r="P474" s="36"/>
      <c r="Q474" s="31" t="s">
        <v>1187</v>
      </c>
      <c r="R474" s="32">
        <v>36</v>
      </c>
    </row>
    <row r="475" spans="1:18" s="32" customFormat="1" ht="24" hidden="1" x14ac:dyDescent="0.2">
      <c r="A475" s="70">
        <v>474</v>
      </c>
      <c r="B475" s="31" t="s">
        <v>69</v>
      </c>
      <c r="C475" s="28" t="s">
        <v>1156</v>
      </c>
      <c r="D475" s="28" t="s">
        <v>1157</v>
      </c>
      <c r="E475" s="31" t="s">
        <v>433</v>
      </c>
      <c r="F475" s="28" t="s">
        <v>1158</v>
      </c>
      <c r="G475" s="28"/>
      <c r="H475" s="30">
        <v>43559</v>
      </c>
      <c r="I475" s="30"/>
      <c r="J475" s="30"/>
      <c r="K475" s="28" t="s">
        <v>1159</v>
      </c>
      <c r="L475" s="28" t="s">
        <v>85</v>
      </c>
      <c r="M475" s="36"/>
      <c r="N475" s="36"/>
      <c r="O475" s="36"/>
      <c r="P475" s="36"/>
      <c r="Q475" s="31" t="s">
        <v>1187</v>
      </c>
      <c r="R475" s="32">
        <v>35</v>
      </c>
    </row>
    <row r="476" spans="1:18" s="32" customFormat="1" ht="24" hidden="1" x14ac:dyDescent="0.2">
      <c r="A476" s="70">
        <v>475</v>
      </c>
      <c r="B476" s="31" t="s">
        <v>69</v>
      </c>
      <c r="C476" s="28" t="s">
        <v>1160</v>
      </c>
      <c r="D476" s="28" t="s">
        <v>1161</v>
      </c>
      <c r="E476" s="31" t="s">
        <v>433</v>
      </c>
      <c r="F476" s="28" t="s">
        <v>1158</v>
      </c>
      <c r="G476" s="28"/>
      <c r="H476" s="30">
        <v>43559</v>
      </c>
      <c r="I476" s="30"/>
      <c r="J476" s="30"/>
      <c r="K476" s="28" t="s">
        <v>1159</v>
      </c>
      <c r="L476" s="28" t="s">
        <v>85</v>
      </c>
      <c r="M476" s="36"/>
      <c r="N476" s="36"/>
      <c r="O476" s="36"/>
      <c r="P476" s="36"/>
      <c r="Q476" s="31" t="s">
        <v>1187</v>
      </c>
      <c r="R476" s="32">
        <v>35</v>
      </c>
    </row>
    <row r="477" spans="1:18" s="32" customFormat="1" ht="36" hidden="1" x14ac:dyDescent="0.2">
      <c r="A477" s="70">
        <v>476</v>
      </c>
      <c r="B477" s="31" t="s">
        <v>69</v>
      </c>
      <c r="C477" s="28" t="s">
        <v>1162</v>
      </c>
      <c r="D477" s="28" t="s">
        <v>1163</v>
      </c>
      <c r="E477" s="31" t="s">
        <v>433</v>
      </c>
      <c r="F477" s="28" t="s">
        <v>1164</v>
      </c>
      <c r="G477" s="28" t="s">
        <v>1165</v>
      </c>
      <c r="H477" s="30">
        <v>43559</v>
      </c>
      <c r="I477" s="30"/>
      <c r="J477" s="30"/>
      <c r="K477" s="28" t="s">
        <v>1166</v>
      </c>
      <c r="L477" s="28" t="s">
        <v>85</v>
      </c>
      <c r="M477" s="36"/>
      <c r="N477" s="36"/>
      <c r="O477" s="36"/>
      <c r="P477" s="36"/>
      <c r="Q477" s="31" t="s">
        <v>1187</v>
      </c>
      <c r="R477" s="32">
        <v>28</v>
      </c>
    </row>
    <row r="478" spans="1:18" s="32" customFormat="1" ht="12" hidden="1" x14ac:dyDescent="0.2">
      <c r="A478" s="70">
        <v>477</v>
      </c>
      <c r="B478" s="31" t="s">
        <v>69</v>
      </c>
      <c r="C478" s="28" t="s">
        <v>1167</v>
      </c>
      <c r="D478" s="28" t="s">
        <v>1168</v>
      </c>
      <c r="E478" s="31" t="s">
        <v>433</v>
      </c>
      <c r="F478" s="28" t="s">
        <v>1169</v>
      </c>
      <c r="G478" s="28"/>
      <c r="H478" s="30">
        <v>43559</v>
      </c>
      <c r="I478" s="30"/>
      <c r="J478" s="30"/>
      <c r="K478" s="28" t="s">
        <v>1159</v>
      </c>
      <c r="L478" s="28" t="s">
        <v>78</v>
      </c>
      <c r="M478" s="36"/>
      <c r="N478" s="36"/>
      <c r="O478" s="36"/>
      <c r="P478" s="36"/>
      <c r="Q478" s="31" t="s">
        <v>1187</v>
      </c>
      <c r="R478" s="32">
        <v>35</v>
      </c>
    </row>
    <row r="479" spans="1:18" s="32" customFormat="1" ht="36" hidden="1" x14ac:dyDescent="0.2">
      <c r="A479" s="70">
        <v>478</v>
      </c>
      <c r="B479" s="31" t="s">
        <v>69</v>
      </c>
      <c r="C479" s="28" t="s">
        <v>1170</v>
      </c>
      <c r="D479" s="28" t="s">
        <v>1171</v>
      </c>
      <c r="E479" s="31" t="s">
        <v>433</v>
      </c>
      <c r="F479" s="28" t="s">
        <v>1172</v>
      </c>
      <c r="G479" s="28" t="s">
        <v>1173</v>
      </c>
      <c r="H479" s="30">
        <v>43559</v>
      </c>
      <c r="I479" s="30"/>
      <c r="J479" s="30"/>
      <c r="K479" s="28" t="s">
        <v>1166</v>
      </c>
      <c r="L479" s="28" t="s">
        <v>78</v>
      </c>
      <c r="M479" s="36"/>
      <c r="N479" s="36"/>
      <c r="O479" s="36"/>
      <c r="P479" s="36"/>
      <c r="Q479" s="31" t="s">
        <v>1187</v>
      </c>
      <c r="R479" s="32">
        <v>18</v>
      </c>
    </row>
    <row r="480" spans="1:18" s="32" customFormat="1" ht="12" hidden="1" x14ac:dyDescent="0.2">
      <c r="A480" s="70">
        <v>479</v>
      </c>
      <c r="B480" s="31" t="s">
        <v>69</v>
      </c>
      <c r="C480" s="28" t="s">
        <v>1174</v>
      </c>
      <c r="D480" s="28" t="s">
        <v>1175</v>
      </c>
      <c r="E480" s="31" t="s">
        <v>433</v>
      </c>
      <c r="F480" s="28" t="s">
        <v>1176</v>
      </c>
      <c r="G480" s="28"/>
      <c r="H480" s="30">
        <v>43559</v>
      </c>
      <c r="I480" s="30"/>
      <c r="J480" s="30"/>
      <c r="K480" s="28" t="s">
        <v>888</v>
      </c>
      <c r="L480" s="28" t="s">
        <v>78</v>
      </c>
      <c r="M480" s="36"/>
      <c r="N480" s="31" t="s">
        <v>464</v>
      </c>
      <c r="O480" s="36"/>
      <c r="P480" s="36"/>
      <c r="Q480" s="31" t="s">
        <v>1187</v>
      </c>
      <c r="R480" s="32">
        <v>36</v>
      </c>
    </row>
    <row r="481" spans="1:18" s="32" customFormat="1" ht="36" x14ac:dyDescent="0.2">
      <c r="A481" s="70">
        <v>480</v>
      </c>
      <c r="B481" s="31" t="s">
        <v>69</v>
      </c>
      <c r="C481" s="28"/>
      <c r="D481" s="28" t="s">
        <v>1175</v>
      </c>
      <c r="E481" s="31" t="s">
        <v>18</v>
      </c>
      <c r="F481" s="28" t="s">
        <v>1177</v>
      </c>
      <c r="G481" s="28"/>
      <c r="H481" s="30">
        <v>43559</v>
      </c>
      <c r="I481" s="30"/>
      <c r="J481" s="30"/>
      <c r="K481" s="28" t="s">
        <v>1178</v>
      </c>
      <c r="L481" s="28" t="s">
        <v>78</v>
      </c>
      <c r="M481" s="36"/>
      <c r="N481" s="31" t="s">
        <v>1179</v>
      </c>
      <c r="O481" s="36"/>
      <c r="P481" s="36"/>
      <c r="Q481" s="31" t="s">
        <v>1187</v>
      </c>
      <c r="R481" s="32">
        <v>1</v>
      </c>
    </row>
    <row r="482" spans="1:18" s="32" customFormat="1" ht="36" x14ac:dyDescent="0.2">
      <c r="A482" s="70">
        <v>481</v>
      </c>
      <c r="B482" s="31" t="s">
        <v>69</v>
      </c>
      <c r="C482" s="28"/>
      <c r="D482" s="28" t="s">
        <v>1180</v>
      </c>
      <c r="E482" s="31" t="s">
        <v>18</v>
      </c>
      <c r="F482" s="28" t="s">
        <v>1177</v>
      </c>
      <c r="G482" s="28"/>
      <c r="H482" s="30">
        <v>43559</v>
      </c>
      <c r="I482" s="30"/>
      <c r="J482" s="30"/>
      <c r="K482" s="28" t="s">
        <v>1178</v>
      </c>
      <c r="L482" s="28" t="s">
        <v>78</v>
      </c>
      <c r="M482" s="36"/>
      <c r="N482" s="31" t="s">
        <v>1179</v>
      </c>
      <c r="O482" s="36"/>
      <c r="P482" s="36"/>
      <c r="Q482" s="31" t="s">
        <v>1187</v>
      </c>
      <c r="R482" s="32">
        <v>1</v>
      </c>
    </row>
    <row r="483" spans="1:18" s="32" customFormat="1" ht="36" x14ac:dyDescent="0.2">
      <c r="A483" s="70">
        <v>482</v>
      </c>
      <c r="B483" s="31" t="s">
        <v>69</v>
      </c>
      <c r="C483" s="28"/>
      <c r="D483" s="28" t="s">
        <v>1181</v>
      </c>
      <c r="E483" s="31" t="s">
        <v>18</v>
      </c>
      <c r="F483" s="28" t="s">
        <v>1177</v>
      </c>
      <c r="G483" s="28"/>
      <c r="H483" s="30">
        <v>43559</v>
      </c>
      <c r="I483" s="30"/>
      <c r="J483" s="30"/>
      <c r="K483" s="28" t="s">
        <v>1178</v>
      </c>
      <c r="L483" s="28" t="s">
        <v>78</v>
      </c>
      <c r="M483" s="36"/>
      <c r="N483" s="31" t="s">
        <v>1179</v>
      </c>
      <c r="O483" s="36"/>
      <c r="P483" s="36"/>
      <c r="Q483" s="31" t="s">
        <v>1187</v>
      </c>
      <c r="R483" s="32">
        <v>1</v>
      </c>
    </row>
    <row r="484" spans="1:18" s="32" customFormat="1" ht="36" x14ac:dyDescent="0.2">
      <c r="A484" s="70">
        <v>483</v>
      </c>
      <c r="B484" s="31" t="s">
        <v>69</v>
      </c>
      <c r="C484" s="28"/>
      <c r="D484" s="28" t="s">
        <v>468</v>
      </c>
      <c r="E484" s="31" t="s">
        <v>18</v>
      </c>
      <c r="F484" s="28" t="s">
        <v>1177</v>
      </c>
      <c r="G484" s="28"/>
      <c r="H484" s="30">
        <v>43559</v>
      </c>
      <c r="I484" s="30"/>
      <c r="J484" s="30"/>
      <c r="K484" s="28" t="s">
        <v>1178</v>
      </c>
      <c r="L484" s="28" t="s">
        <v>78</v>
      </c>
      <c r="M484" s="36"/>
      <c r="N484" s="31" t="s">
        <v>1179</v>
      </c>
      <c r="O484" s="36"/>
      <c r="P484" s="36"/>
      <c r="Q484" s="31" t="s">
        <v>1187</v>
      </c>
      <c r="R484" s="32">
        <v>1</v>
      </c>
    </row>
    <row r="485" spans="1:18" s="32" customFormat="1" ht="36" hidden="1" x14ac:dyDescent="0.2">
      <c r="A485" s="70">
        <v>484</v>
      </c>
      <c r="B485" s="36" t="s">
        <v>148</v>
      </c>
      <c r="C485" s="36" t="s">
        <v>373</v>
      </c>
      <c r="D485" s="36"/>
      <c r="E485" s="28" t="s">
        <v>590</v>
      </c>
      <c r="F485" s="31" t="s">
        <v>873</v>
      </c>
      <c r="G485" s="36" t="s">
        <v>1182</v>
      </c>
      <c r="H485" s="30">
        <v>43559</v>
      </c>
      <c r="I485" s="36"/>
      <c r="J485" s="36"/>
      <c r="K485" s="28" t="s">
        <v>888</v>
      </c>
      <c r="L485" s="36" t="s">
        <v>198</v>
      </c>
      <c r="M485" s="36"/>
      <c r="N485" s="31" t="s">
        <v>464</v>
      </c>
      <c r="O485" s="36"/>
      <c r="P485" s="36"/>
      <c r="Q485" s="31" t="s">
        <v>1187</v>
      </c>
      <c r="R485" s="32">
        <v>17</v>
      </c>
    </row>
    <row r="486" spans="1:18" s="32" customFormat="1" ht="36" hidden="1" x14ac:dyDescent="0.2">
      <c r="A486" s="70">
        <v>485</v>
      </c>
      <c r="B486" s="36" t="s">
        <v>148</v>
      </c>
      <c r="C486" s="36" t="s">
        <v>1183</v>
      </c>
      <c r="D486" s="36"/>
      <c r="E486" s="28" t="s">
        <v>590</v>
      </c>
      <c r="F486" s="31" t="s">
        <v>873</v>
      </c>
      <c r="G486" s="36" t="s">
        <v>1184</v>
      </c>
      <c r="H486" s="30">
        <v>43559</v>
      </c>
      <c r="I486" s="36"/>
      <c r="J486" s="36"/>
      <c r="K486" s="28" t="s">
        <v>888</v>
      </c>
      <c r="L486" s="36" t="s">
        <v>198</v>
      </c>
      <c r="M486" s="36"/>
      <c r="N486" s="31" t="s">
        <v>464</v>
      </c>
      <c r="O486" s="36"/>
      <c r="P486" s="36"/>
      <c r="Q486" s="31" t="s">
        <v>1187</v>
      </c>
      <c r="R486" s="32">
        <v>17</v>
      </c>
    </row>
    <row r="487" spans="1:18" s="32" customFormat="1" ht="24" hidden="1" x14ac:dyDescent="0.2">
      <c r="A487" s="70">
        <v>486</v>
      </c>
      <c r="B487" s="40" t="s">
        <v>1245</v>
      </c>
      <c r="C487" s="42" t="s">
        <v>1246</v>
      </c>
      <c r="D487" s="40"/>
      <c r="E487" s="40"/>
      <c r="F487" s="42" t="s">
        <v>1247</v>
      </c>
      <c r="G487" s="40"/>
      <c r="H487" s="41">
        <v>43558</v>
      </c>
      <c r="I487" s="41">
        <v>43558</v>
      </c>
      <c r="J487" s="42" t="s">
        <v>1248</v>
      </c>
      <c r="K487" s="42" t="s">
        <v>1249</v>
      </c>
      <c r="L487" s="40" t="s">
        <v>1250</v>
      </c>
      <c r="M487" s="42" t="s">
        <v>594</v>
      </c>
      <c r="N487" s="42" t="s">
        <v>464</v>
      </c>
      <c r="O487" s="40"/>
      <c r="P487" s="40"/>
      <c r="Q487" s="40" t="s">
        <v>1245</v>
      </c>
      <c r="R487" s="32">
        <v>27</v>
      </c>
    </row>
    <row r="488" spans="1:18" s="32" customFormat="1" ht="24" hidden="1" x14ac:dyDescent="0.2">
      <c r="A488" s="70">
        <v>487</v>
      </c>
      <c r="B488" s="40" t="s">
        <v>1245</v>
      </c>
      <c r="C488" s="42" t="s">
        <v>1246</v>
      </c>
      <c r="D488" s="40"/>
      <c r="E488" s="40"/>
      <c r="F488" s="42" t="s">
        <v>1251</v>
      </c>
      <c r="G488" s="40"/>
      <c r="H488" s="41">
        <v>43558</v>
      </c>
      <c r="I488" s="41">
        <v>43558</v>
      </c>
      <c r="J488" s="42" t="s">
        <v>2571</v>
      </c>
      <c r="K488" s="42" t="s">
        <v>1252</v>
      </c>
      <c r="L488" s="40" t="s">
        <v>1250</v>
      </c>
      <c r="M488" s="42" t="s">
        <v>594</v>
      </c>
      <c r="N488" s="42" t="s">
        <v>464</v>
      </c>
      <c r="O488" s="40"/>
      <c r="P488" s="40"/>
      <c r="Q488" s="40" t="s">
        <v>1245</v>
      </c>
      <c r="R488" s="32">
        <v>27</v>
      </c>
    </row>
    <row r="489" spans="1:18" s="32" customFormat="1" ht="24" hidden="1" x14ac:dyDescent="0.2">
      <c r="A489" s="70">
        <v>488</v>
      </c>
      <c r="B489" s="40" t="s">
        <v>1245</v>
      </c>
      <c r="C489" s="42" t="s">
        <v>1253</v>
      </c>
      <c r="D489" s="42"/>
      <c r="E489" s="40"/>
      <c r="F489" s="40" t="s">
        <v>1251</v>
      </c>
      <c r="G489" s="40"/>
      <c r="H489" s="41">
        <v>43558</v>
      </c>
      <c r="I489" s="41">
        <v>43558</v>
      </c>
      <c r="J489" s="42" t="s">
        <v>2572</v>
      </c>
      <c r="K489" s="42" t="s">
        <v>1252</v>
      </c>
      <c r="L489" s="40" t="s">
        <v>1250</v>
      </c>
      <c r="M489" s="42" t="s">
        <v>594</v>
      </c>
      <c r="N489" s="42" t="s">
        <v>464</v>
      </c>
      <c r="O489" s="40"/>
      <c r="P489" s="40"/>
      <c r="Q489" s="40" t="s">
        <v>1245</v>
      </c>
      <c r="R489" s="32">
        <v>27</v>
      </c>
    </row>
    <row r="490" spans="1:18" s="32" customFormat="1" ht="24" hidden="1" x14ac:dyDescent="0.2">
      <c r="A490" s="70">
        <v>489</v>
      </c>
      <c r="B490" s="40" t="s">
        <v>1245</v>
      </c>
      <c r="C490" s="42" t="s">
        <v>1254</v>
      </c>
      <c r="D490" s="40"/>
      <c r="E490" s="40"/>
      <c r="F490" s="42" t="s">
        <v>1247</v>
      </c>
      <c r="G490" s="40"/>
      <c r="H490" s="41">
        <v>43558</v>
      </c>
      <c r="I490" s="41">
        <v>43558</v>
      </c>
      <c r="J490" s="42" t="s">
        <v>1248</v>
      </c>
      <c r="K490" s="42" t="s">
        <v>1249</v>
      </c>
      <c r="L490" s="40" t="s">
        <v>1250</v>
      </c>
      <c r="M490" s="42" t="s">
        <v>594</v>
      </c>
      <c r="N490" s="42" t="s">
        <v>464</v>
      </c>
      <c r="O490" s="40"/>
      <c r="P490" s="40"/>
      <c r="Q490" s="40" t="s">
        <v>1245</v>
      </c>
      <c r="R490" s="32">
        <v>27</v>
      </c>
    </row>
    <row r="491" spans="1:18" s="32" customFormat="1" ht="24" hidden="1" x14ac:dyDescent="0.2">
      <c r="A491" s="70">
        <v>490</v>
      </c>
      <c r="B491" s="40" t="s">
        <v>1245</v>
      </c>
      <c r="C491" s="42" t="s">
        <v>1255</v>
      </c>
      <c r="D491" s="40"/>
      <c r="E491" s="40"/>
      <c r="F491" s="42" t="s">
        <v>1247</v>
      </c>
      <c r="G491" s="40"/>
      <c r="H491" s="41">
        <v>43558</v>
      </c>
      <c r="I491" s="41">
        <v>43558</v>
      </c>
      <c r="J491" s="42" t="s">
        <v>1248</v>
      </c>
      <c r="K491" s="42" t="s">
        <v>1249</v>
      </c>
      <c r="L491" s="40" t="s">
        <v>1250</v>
      </c>
      <c r="M491" s="42" t="s">
        <v>594</v>
      </c>
      <c r="N491" s="42" t="s">
        <v>464</v>
      </c>
      <c r="O491" s="40"/>
      <c r="P491" s="40"/>
      <c r="Q491" s="40" t="s">
        <v>1245</v>
      </c>
      <c r="R491" s="32">
        <v>27</v>
      </c>
    </row>
    <row r="492" spans="1:18" s="32" customFormat="1" ht="24" hidden="1" x14ac:dyDescent="0.2">
      <c r="A492" s="70">
        <v>491</v>
      </c>
      <c r="B492" s="40" t="s">
        <v>1245</v>
      </c>
      <c r="C492" s="42" t="s">
        <v>157</v>
      </c>
      <c r="D492" s="40"/>
      <c r="E492" s="40"/>
      <c r="F492" s="42" t="s">
        <v>1247</v>
      </c>
      <c r="G492" s="40"/>
      <c r="H492" s="41">
        <v>43558</v>
      </c>
      <c r="I492" s="41">
        <v>43558</v>
      </c>
      <c r="J492" s="42" t="s">
        <v>1248</v>
      </c>
      <c r="K492" s="42" t="s">
        <v>1249</v>
      </c>
      <c r="L492" s="40" t="s">
        <v>1250</v>
      </c>
      <c r="M492" s="42" t="s">
        <v>594</v>
      </c>
      <c r="N492" s="42" t="s">
        <v>464</v>
      </c>
      <c r="O492" s="40"/>
      <c r="P492" s="40"/>
      <c r="Q492" s="40" t="s">
        <v>1245</v>
      </c>
      <c r="R492" s="32">
        <v>27</v>
      </c>
    </row>
    <row r="493" spans="1:18" s="32" customFormat="1" ht="24" hidden="1" x14ac:dyDescent="0.2">
      <c r="A493" s="70">
        <v>492</v>
      </c>
      <c r="B493" s="40" t="s">
        <v>1245</v>
      </c>
      <c r="C493" s="42" t="s">
        <v>1256</v>
      </c>
      <c r="D493" s="40"/>
      <c r="E493" s="40"/>
      <c r="F493" s="42" t="s">
        <v>1251</v>
      </c>
      <c r="G493" s="40"/>
      <c r="H493" s="41">
        <v>43558</v>
      </c>
      <c r="I493" s="41">
        <v>43558</v>
      </c>
      <c r="J493" s="42" t="s">
        <v>2571</v>
      </c>
      <c r="K493" s="42" t="s">
        <v>1252</v>
      </c>
      <c r="L493" s="40" t="s">
        <v>1250</v>
      </c>
      <c r="M493" s="42" t="s">
        <v>594</v>
      </c>
      <c r="N493" s="42" t="s">
        <v>464</v>
      </c>
      <c r="O493" s="40"/>
      <c r="P493" s="40"/>
      <c r="Q493" s="40" t="s">
        <v>1245</v>
      </c>
      <c r="R493" s="32">
        <v>27</v>
      </c>
    </row>
    <row r="494" spans="1:18" s="32" customFormat="1" ht="24" hidden="1" x14ac:dyDescent="0.2">
      <c r="A494" s="70">
        <v>493</v>
      </c>
      <c r="B494" s="40" t="s">
        <v>1245</v>
      </c>
      <c r="C494" s="42" t="s">
        <v>1256</v>
      </c>
      <c r="D494" s="40"/>
      <c r="E494" s="40"/>
      <c r="F494" s="42" t="s">
        <v>1247</v>
      </c>
      <c r="G494" s="40"/>
      <c r="H494" s="41">
        <v>43558</v>
      </c>
      <c r="I494" s="41">
        <v>43558</v>
      </c>
      <c r="J494" s="42" t="s">
        <v>1248</v>
      </c>
      <c r="K494" s="42" t="s">
        <v>1249</v>
      </c>
      <c r="L494" s="40" t="s">
        <v>1250</v>
      </c>
      <c r="M494" s="42" t="s">
        <v>594</v>
      </c>
      <c r="N494" s="42" t="s">
        <v>464</v>
      </c>
      <c r="O494" s="40"/>
      <c r="P494" s="40"/>
      <c r="Q494" s="40" t="s">
        <v>1245</v>
      </c>
      <c r="R494" s="32">
        <v>27</v>
      </c>
    </row>
    <row r="495" spans="1:18" s="32" customFormat="1" ht="24" hidden="1" x14ac:dyDescent="0.2">
      <c r="A495" s="70">
        <v>494</v>
      </c>
      <c r="B495" s="40" t="s">
        <v>1245</v>
      </c>
      <c r="C495" s="42" t="s">
        <v>1257</v>
      </c>
      <c r="D495" s="40"/>
      <c r="E495" s="40"/>
      <c r="F495" s="42" t="s">
        <v>1251</v>
      </c>
      <c r="G495" s="40"/>
      <c r="H495" s="41">
        <v>43558</v>
      </c>
      <c r="I495" s="41">
        <v>43558</v>
      </c>
      <c r="J495" s="42" t="s">
        <v>2573</v>
      </c>
      <c r="K495" s="42" t="s">
        <v>1252</v>
      </c>
      <c r="L495" s="40" t="s">
        <v>1250</v>
      </c>
      <c r="M495" s="42" t="s">
        <v>594</v>
      </c>
      <c r="N495" s="42" t="s">
        <v>464</v>
      </c>
      <c r="O495" s="40"/>
      <c r="P495" s="40"/>
      <c r="Q495" s="40" t="s">
        <v>1245</v>
      </c>
      <c r="R495" s="32">
        <v>27</v>
      </c>
    </row>
    <row r="496" spans="1:18" s="32" customFormat="1" ht="24" hidden="1" x14ac:dyDescent="0.2">
      <c r="A496" s="70">
        <v>495</v>
      </c>
      <c r="B496" s="40" t="s">
        <v>1245</v>
      </c>
      <c r="C496" s="42" t="s">
        <v>2574</v>
      </c>
      <c r="D496" s="40"/>
      <c r="E496" s="40"/>
      <c r="F496" s="42" t="s">
        <v>1251</v>
      </c>
      <c r="G496" s="40"/>
      <c r="H496" s="41">
        <v>43558</v>
      </c>
      <c r="I496" s="41">
        <v>43558</v>
      </c>
      <c r="J496" s="42" t="s">
        <v>2571</v>
      </c>
      <c r="K496" s="42" t="s">
        <v>1252</v>
      </c>
      <c r="L496" s="40" t="s">
        <v>1250</v>
      </c>
      <c r="M496" s="42" t="s">
        <v>594</v>
      </c>
      <c r="N496" s="42" t="s">
        <v>464</v>
      </c>
      <c r="O496" s="40"/>
      <c r="P496" s="40"/>
      <c r="Q496" s="40" t="s">
        <v>1245</v>
      </c>
      <c r="R496" s="32">
        <v>27</v>
      </c>
    </row>
    <row r="497" spans="1:18" s="32" customFormat="1" ht="24" hidden="1" x14ac:dyDescent="0.2">
      <c r="A497" s="70">
        <v>496</v>
      </c>
      <c r="B497" s="40" t="s">
        <v>1245</v>
      </c>
      <c r="C497" s="42" t="s">
        <v>1257</v>
      </c>
      <c r="D497" s="40"/>
      <c r="E497" s="40"/>
      <c r="F497" s="42" t="s">
        <v>1247</v>
      </c>
      <c r="G497" s="40"/>
      <c r="H497" s="41">
        <v>43558</v>
      </c>
      <c r="I497" s="41">
        <v>43558</v>
      </c>
      <c r="J497" s="42" t="s">
        <v>1248</v>
      </c>
      <c r="K497" s="42" t="s">
        <v>1249</v>
      </c>
      <c r="L497" s="40" t="s">
        <v>1250</v>
      </c>
      <c r="M497" s="42" t="s">
        <v>594</v>
      </c>
      <c r="N497" s="42" t="s">
        <v>464</v>
      </c>
      <c r="O497" s="40"/>
      <c r="P497" s="40"/>
      <c r="Q497" s="40" t="s">
        <v>1245</v>
      </c>
      <c r="R497" s="32">
        <v>27</v>
      </c>
    </row>
    <row r="498" spans="1:18" s="32" customFormat="1" ht="24" hidden="1" x14ac:dyDescent="0.2">
      <c r="A498" s="70">
        <v>497</v>
      </c>
      <c r="B498" s="40" t="s">
        <v>1245</v>
      </c>
      <c r="C498" s="42" t="s">
        <v>1258</v>
      </c>
      <c r="D498" s="40"/>
      <c r="E498" s="40"/>
      <c r="F498" s="42" t="s">
        <v>1247</v>
      </c>
      <c r="G498" s="40"/>
      <c r="H498" s="41">
        <v>43558</v>
      </c>
      <c r="I498" s="41">
        <v>43558</v>
      </c>
      <c r="J498" s="42" t="s">
        <v>1248</v>
      </c>
      <c r="K498" s="42" t="s">
        <v>1249</v>
      </c>
      <c r="L498" s="40" t="s">
        <v>1250</v>
      </c>
      <c r="M498" s="42" t="s">
        <v>594</v>
      </c>
      <c r="N498" s="42" t="s">
        <v>464</v>
      </c>
      <c r="O498" s="40"/>
      <c r="P498" s="40"/>
      <c r="Q498" s="40" t="s">
        <v>1245</v>
      </c>
      <c r="R498" s="32">
        <v>27</v>
      </c>
    </row>
    <row r="499" spans="1:18" s="32" customFormat="1" ht="24" hidden="1" x14ac:dyDescent="0.2">
      <c r="A499" s="70">
        <v>498</v>
      </c>
      <c r="B499" s="40" t="s">
        <v>1245</v>
      </c>
      <c r="C499" s="42" t="s">
        <v>1259</v>
      </c>
      <c r="D499" s="40"/>
      <c r="E499" s="40"/>
      <c r="F499" s="42" t="s">
        <v>1251</v>
      </c>
      <c r="G499" s="40"/>
      <c r="H499" s="41">
        <v>43558</v>
      </c>
      <c r="I499" s="41">
        <v>43558</v>
      </c>
      <c r="J499" s="42" t="s">
        <v>2573</v>
      </c>
      <c r="K499" s="42" t="s">
        <v>1252</v>
      </c>
      <c r="L499" s="40" t="s">
        <v>1250</v>
      </c>
      <c r="M499" s="42" t="s">
        <v>594</v>
      </c>
      <c r="N499" s="42" t="s">
        <v>464</v>
      </c>
      <c r="O499" s="40"/>
      <c r="P499" s="40"/>
      <c r="Q499" s="40" t="s">
        <v>1245</v>
      </c>
      <c r="R499" s="32">
        <v>27</v>
      </c>
    </row>
    <row r="500" spans="1:18" s="32" customFormat="1" ht="24" hidden="1" x14ac:dyDescent="0.2">
      <c r="A500" s="70">
        <v>499</v>
      </c>
      <c r="B500" s="40" t="s">
        <v>1245</v>
      </c>
      <c r="C500" s="42" t="s">
        <v>1260</v>
      </c>
      <c r="D500" s="40"/>
      <c r="E500" s="40"/>
      <c r="F500" s="42" t="s">
        <v>1251</v>
      </c>
      <c r="G500" s="40"/>
      <c r="H500" s="41">
        <v>43558</v>
      </c>
      <c r="I500" s="41">
        <v>43558</v>
      </c>
      <c r="J500" s="42" t="s">
        <v>2571</v>
      </c>
      <c r="K500" s="42" t="s">
        <v>1252</v>
      </c>
      <c r="L500" s="40" t="s">
        <v>1250</v>
      </c>
      <c r="M500" s="42" t="s">
        <v>594</v>
      </c>
      <c r="N500" s="42" t="s">
        <v>464</v>
      </c>
      <c r="O500" s="40"/>
      <c r="P500" s="40"/>
      <c r="Q500" s="40" t="s">
        <v>1245</v>
      </c>
      <c r="R500" s="32">
        <v>27</v>
      </c>
    </row>
    <row r="501" spans="1:18" s="32" customFormat="1" ht="24" hidden="1" x14ac:dyDescent="0.2">
      <c r="A501" s="70">
        <v>500</v>
      </c>
      <c r="B501" s="40" t="s">
        <v>1245</v>
      </c>
      <c r="C501" s="42" t="s">
        <v>1261</v>
      </c>
      <c r="D501" s="40"/>
      <c r="E501" s="40"/>
      <c r="F501" s="42" t="s">
        <v>1251</v>
      </c>
      <c r="G501" s="40"/>
      <c r="H501" s="41">
        <v>43558</v>
      </c>
      <c r="I501" s="41">
        <v>43558</v>
      </c>
      <c r="J501" s="42" t="s">
        <v>2575</v>
      </c>
      <c r="K501" s="42" t="s">
        <v>1252</v>
      </c>
      <c r="L501" s="40" t="s">
        <v>1250</v>
      </c>
      <c r="M501" s="42" t="s">
        <v>594</v>
      </c>
      <c r="N501" s="42" t="s">
        <v>464</v>
      </c>
      <c r="O501" s="40"/>
      <c r="P501" s="40"/>
      <c r="Q501" s="40" t="s">
        <v>1245</v>
      </c>
      <c r="R501" s="32">
        <v>27</v>
      </c>
    </row>
    <row r="502" spans="1:18" s="32" customFormat="1" ht="24" hidden="1" x14ac:dyDescent="0.2">
      <c r="A502" s="70">
        <v>501</v>
      </c>
      <c r="B502" s="40" t="s">
        <v>1245</v>
      </c>
      <c r="C502" s="42" t="s">
        <v>1262</v>
      </c>
      <c r="D502" s="40"/>
      <c r="E502" s="40"/>
      <c r="F502" s="42" t="s">
        <v>1247</v>
      </c>
      <c r="G502" s="40"/>
      <c r="H502" s="41">
        <v>43558</v>
      </c>
      <c r="I502" s="41">
        <v>43558</v>
      </c>
      <c r="J502" s="42" t="s">
        <v>1248</v>
      </c>
      <c r="K502" s="42" t="s">
        <v>1249</v>
      </c>
      <c r="L502" s="40" t="s">
        <v>1250</v>
      </c>
      <c r="M502" s="42" t="s">
        <v>594</v>
      </c>
      <c r="N502" s="42" t="s">
        <v>464</v>
      </c>
      <c r="O502" s="40"/>
      <c r="P502" s="40"/>
      <c r="Q502" s="40" t="s">
        <v>1245</v>
      </c>
      <c r="R502" s="32">
        <v>27</v>
      </c>
    </row>
    <row r="503" spans="1:18" s="32" customFormat="1" ht="24" hidden="1" x14ac:dyDescent="0.2">
      <c r="A503" s="70">
        <v>502</v>
      </c>
      <c r="B503" s="40" t="s">
        <v>1245</v>
      </c>
      <c r="C503" s="42" t="s">
        <v>2574</v>
      </c>
      <c r="D503" s="40"/>
      <c r="E503" s="40"/>
      <c r="F503" s="42" t="s">
        <v>1263</v>
      </c>
      <c r="G503" s="40"/>
      <c r="H503" s="41">
        <v>43558</v>
      </c>
      <c r="I503" s="41">
        <v>43558</v>
      </c>
      <c r="J503" s="42" t="s">
        <v>1264</v>
      </c>
      <c r="K503" s="42" t="s">
        <v>1265</v>
      </c>
      <c r="L503" s="40" t="s">
        <v>1250</v>
      </c>
      <c r="M503" s="42" t="s">
        <v>594</v>
      </c>
      <c r="N503" s="42" t="s">
        <v>1266</v>
      </c>
      <c r="O503" s="40"/>
      <c r="P503" s="40"/>
      <c r="Q503" s="40" t="s">
        <v>1245</v>
      </c>
      <c r="R503" s="32">
        <v>7</v>
      </c>
    </row>
    <row r="504" spans="1:18" s="32" customFormat="1" ht="24" hidden="1" x14ac:dyDescent="0.15">
      <c r="A504" s="70">
        <v>503</v>
      </c>
      <c r="B504" s="28" t="s">
        <v>695</v>
      </c>
      <c r="C504" s="35" t="s">
        <v>1267</v>
      </c>
      <c r="F504" s="28" t="s">
        <v>1268</v>
      </c>
      <c r="H504" s="41">
        <v>43559</v>
      </c>
      <c r="I504" s="41">
        <v>43559</v>
      </c>
      <c r="J504" s="28" t="s">
        <v>1269</v>
      </c>
      <c r="K504" s="28" t="s">
        <v>1270</v>
      </c>
      <c r="L504" s="40" t="s">
        <v>1250</v>
      </c>
      <c r="M504" s="28"/>
      <c r="N504" s="28" t="s">
        <v>464</v>
      </c>
      <c r="O504" s="28"/>
      <c r="P504" s="28"/>
      <c r="Q504" s="40" t="s">
        <v>1245</v>
      </c>
      <c r="R504" s="32">
        <v>36</v>
      </c>
    </row>
    <row r="505" spans="1:18" s="32" customFormat="1" ht="24" hidden="1" x14ac:dyDescent="0.15">
      <c r="A505" s="70">
        <v>504</v>
      </c>
      <c r="B505" s="28" t="s">
        <v>695</v>
      </c>
      <c r="C505" s="35" t="s">
        <v>1267</v>
      </c>
      <c r="F505" s="28" t="s">
        <v>1271</v>
      </c>
      <c r="H505" s="41">
        <v>43559</v>
      </c>
      <c r="I505" s="41">
        <v>43559</v>
      </c>
      <c r="J505" s="28" t="s">
        <v>1269</v>
      </c>
      <c r="K505" s="28" t="s">
        <v>1272</v>
      </c>
      <c r="L505" s="40" t="s">
        <v>1250</v>
      </c>
      <c r="M505" s="28"/>
      <c r="N505" s="28" t="s">
        <v>464</v>
      </c>
      <c r="O505" s="28"/>
      <c r="P505" s="28"/>
      <c r="Q505" s="40" t="s">
        <v>1245</v>
      </c>
      <c r="R505" s="32">
        <v>36</v>
      </c>
    </row>
    <row r="506" spans="1:18" s="32" customFormat="1" ht="24" hidden="1" x14ac:dyDescent="0.15">
      <c r="A506" s="70">
        <v>505</v>
      </c>
      <c r="B506" s="28" t="s">
        <v>695</v>
      </c>
      <c r="C506" s="35" t="s">
        <v>1267</v>
      </c>
      <c r="F506" s="28" t="s">
        <v>1273</v>
      </c>
      <c r="H506" s="41">
        <v>43559</v>
      </c>
      <c r="I506" s="41">
        <v>43559</v>
      </c>
      <c r="J506" s="28" t="s">
        <v>1269</v>
      </c>
      <c r="K506" s="28" t="s">
        <v>1274</v>
      </c>
      <c r="L506" s="40" t="s">
        <v>1250</v>
      </c>
      <c r="M506" s="28"/>
      <c r="N506" s="28" t="s">
        <v>464</v>
      </c>
      <c r="O506" s="28"/>
      <c r="P506" s="28"/>
      <c r="Q506" s="40" t="s">
        <v>1245</v>
      </c>
      <c r="R506" s="32">
        <v>36</v>
      </c>
    </row>
    <row r="507" spans="1:18" s="32" customFormat="1" ht="24" hidden="1" x14ac:dyDescent="0.15">
      <c r="A507" s="70">
        <v>506</v>
      </c>
      <c r="B507" s="28" t="s">
        <v>695</v>
      </c>
      <c r="C507" s="35" t="s">
        <v>1267</v>
      </c>
      <c r="F507" s="28" t="s">
        <v>1275</v>
      </c>
      <c r="H507" s="41">
        <v>43559</v>
      </c>
      <c r="I507" s="41">
        <v>43559</v>
      </c>
      <c r="J507" s="28" t="s">
        <v>1269</v>
      </c>
      <c r="K507" s="28" t="s">
        <v>1276</v>
      </c>
      <c r="L507" s="40" t="s">
        <v>1250</v>
      </c>
      <c r="M507" s="28"/>
      <c r="N507" s="28" t="s">
        <v>464</v>
      </c>
      <c r="O507" s="28"/>
      <c r="P507" s="28"/>
      <c r="Q507" s="40" t="s">
        <v>1245</v>
      </c>
      <c r="R507" s="32">
        <v>36</v>
      </c>
    </row>
    <row r="508" spans="1:18" s="32" customFormat="1" ht="24" hidden="1" x14ac:dyDescent="0.15">
      <c r="A508" s="70">
        <v>507</v>
      </c>
      <c r="B508" s="28" t="s">
        <v>695</v>
      </c>
      <c r="C508" s="35" t="s">
        <v>1277</v>
      </c>
      <c r="F508" s="28" t="s">
        <v>1278</v>
      </c>
      <c r="H508" s="41">
        <v>43559</v>
      </c>
      <c r="I508" s="41">
        <v>43559</v>
      </c>
      <c r="J508" s="28" t="s">
        <v>1269</v>
      </c>
      <c r="K508" s="28" t="s">
        <v>1279</v>
      </c>
      <c r="L508" s="40" t="s">
        <v>1250</v>
      </c>
      <c r="M508" s="28"/>
      <c r="N508" s="28" t="s">
        <v>464</v>
      </c>
      <c r="O508" s="28"/>
      <c r="P508" s="28"/>
      <c r="Q508" s="40" t="s">
        <v>1245</v>
      </c>
      <c r="R508" s="32">
        <v>36</v>
      </c>
    </row>
    <row r="509" spans="1:18" s="32" customFormat="1" ht="24" hidden="1" x14ac:dyDescent="0.15">
      <c r="A509" s="70">
        <v>508</v>
      </c>
      <c r="B509" s="28" t="s">
        <v>695</v>
      </c>
      <c r="C509" s="35" t="s">
        <v>1277</v>
      </c>
      <c r="F509" s="28" t="s">
        <v>1280</v>
      </c>
      <c r="H509" s="41">
        <v>43559</v>
      </c>
      <c r="I509" s="41">
        <v>43559</v>
      </c>
      <c r="J509" s="28" t="s">
        <v>1269</v>
      </c>
      <c r="K509" s="28" t="s">
        <v>1281</v>
      </c>
      <c r="L509" s="40" t="s">
        <v>1250</v>
      </c>
      <c r="M509" s="28"/>
      <c r="N509" s="28" t="s">
        <v>464</v>
      </c>
      <c r="O509" s="28"/>
      <c r="P509" s="28"/>
      <c r="Q509" s="40" t="s">
        <v>1245</v>
      </c>
      <c r="R509" s="32">
        <v>36</v>
      </c>
    </row>
    <row r="510" spans="1:18" s="32" customFormat="1" ht="24" hidden="1" x14ac:dyDescent="0.15">
      <c r="A510" s="70">
        <v>509</v>
      </c>
      <c r="B510" s="28" t="s">
        <v>695</v>
      </c>
      <c r="C510" s="35" t="s">
        <v>1282</v>
      </c>
      <c r="F510" s="28" t="s">
        <v>1283</v>
      </c>
      <c r="H510" s="41">
        <v>43559</v>
      </c>
      <c r="I510" s="41">
        <v>43559</v>
      </c>
      <c r="J510" s="28" t="s">
        <v>1269</v>
      </c>
      <c r="K510" s="28" t="s">
        <v>1284</v>
      </c>
      <c r="L510" s="40" t="s">
        <v>1250</v>
      </c>
      <c r="M510" s="28"/>
      <c r="N510" s="28" t="s">
        <v>464</v>
      </c>
      <c r="O510" s="28"/>
      <c r="P510" s="28"/>
      <c r="Q510" s="40" t="s">
        <v>1245</v>
      </c>
      <c r="R510" s="32">
        <v>36</v>
      </c>
    </row>
    <row r="511" spans="1:18" s="32" customFormat="1" ht="24" hidden="1" x14ac:dyDescent="0.15">
      <c r="A511" s="70">
        <v>510</v>
      </c>
      <c r="B511" s="28" t="s">
        <v>695</v>
      </c>
      <c r="C511" s="35" t="s">
        <v>1282</v>
      </c>
      <c r="F511" s="28" t="s">
        <v>1285</v>
      </c>
      <c r="H511" s="41">
        <v>43559</v>
      </c>
      <c r="I511" s="41">
        <v>43559</v>
      </c>
      <c r="J511" s="28" t="s">
        <v>1269</v>
      </c>
      <c r="K511" s="28" t="s">
        <v>1286</v>
      </c>
      <c r="L511" s="40" t="s">
        <v>1250</v>
      </c>
      <c r="M511" s="28"/>
      <c r="N511" s="28" t="s">
        <v>464</v>
      </c>
      <c r="O511" s="28"/>
      <c r="P511" s="28"/>
      <c r="Q511" s="40" t="s">
        <v>1245</v>
      </c>
      <c r="R511" s="32">
        <v>36</v>
      </c>
    </row>
    <row r="512" spans="1:18" s="32" customFormat="1" ht="24" hidden="1" x14ac:dyDescent="0.15">
      <c r="A512" s="70">
        <v>511</v>
      </c>
      <c r="B512" s="28" t="s">
        <v>695</v>
      </c>
      <c r="C512" s="35" t="s">
        <v>1282</v>
      </c>
      <c r="F512" s="28" t="s">
        <v>1287</v>
      </c>
      <c r="H512" s="41">
        <v>43559</v>
      </c>
      <c r="I512" s="41">
        <v>43559</v>
      </c>
      <c r="J512" s="28" t="s">
        <v>1269</v>
      </c>
      <c r="K512" s="28" t="s">
        <v>1288</v>
      </c>
      <c r="L512" s="40" t="s">
        <v>1250</v>
      </c>
      <c r="M512" s="28"/>
      <c r="N512" s="28" t="s">
        <v>464</v>
      </c>
      <c r="O512" s="28"/>
      <c r="P512" s="28"/>
      <c r="Q512" s="40" t="s">
        <v>1245</v>
      </c>
      <c r="R512" s="32">
        <v>36</v>
      </c>
    </row>
    <row r="513" spans="1:18" s="32" customFormat="1" ht="24" hidden="1" x14ac:dyDescent="0.15">
      <c r="A513" s="70">
        <v>512</v>
      </c>
      <c r="B513" s="28" t="s">
        <v>695</v>
      </c>
      <c r="C513" s="35" t="s">
        <v>1289</v>
      </c>
      <c r="F513" s="28" t="s">
        <v>1290</v>
      </c>
      <c r="H513" s="41">
        <v>43559</v>
      </c>
      <c r="I513" s="41">
        <v>43559</v>
      </c>
      <c r="J513" s="28" t="s">
        <v>1269</v>
      </c>
      <c r="K513" s="28" t="s">
        <v>1291</v>
      </c>
      <c r="L513" s="40" t="s">
        <v>1250</v>
      </c>
      <c r="M513" s="28"/>
      <c r="N513" s="28" t="s">
        <v>464</v>
      </c>
      <c r="O513" s="28"/>
      <c r="P513" s="28"/>
      <c r="Q513" s="40" t="s">
        <v>1245</v>
      </c>
      <c r="R513" s="32">
        <v>36</v>
      </c>
    </row>
    <row r="514" spans="1:18" s="32" customFormat="1" ht="24" hidden="1" x14ac:dyDescent="0.15">
      <c r="A514" s="70">
        <v>513</v>
      </c>
      <c r="B514" s="28" t="s">
        <v>695</v>
      </c>
      <c r="C514" s="35" t="s">
        <v>1289</v>
      </c>
      <c r="F514" s="28" t="s">
        <v>1292</v>
      </c>
      <c r="H514" s="41">
        <v>43559</v>
      </c>
      <c r="I514" s="41">
        <v>43559</v>
      </c>
      <c r="J514" s="28" t="s">
        <v>1269</v>
      </c>
      <c r="K514" s="28" t="s">
        <v>1293</v>
      </c>
      <c r="L514" s="40" t="s">
        <v>1250</v>
      </c>
      <c r="M514" s="28"/>
      <c r="N514" s="28" t="s">
        <v>464</v>
      </c>
      <c r="O514" s="28"/>
      <c r="P514" s="28"/>
      <c r="Q514" s="40" t="s">
        <v>1245</v>
      </c>
      <c r="R514" s="32">
        <v>36</v>
      </c>
    </row>
    <row r="515" spans="1:18" s="32" customFormat="1" ht="36" hidden="1" x14ac:dyDescent="0.15">
      <c r="A515" s="70">
        <v>514</v>
      </c>
      <c r="B515" s="28" t="s">
        <v>695</v>
      </c>
      <c r="C515" s="35" t="s">
        <v>1294</v>
      </c>
      <c r="F515" s="28" t="s">
        <v>1295</v>
      </c>
      <c r="H515" s="41">
        <v>43559</v>
      </c>
      <c r="I515" s="41">
        <v>43559</v>
      </c>
      <c r="J515" s="28" t="s">
        <v>1269</v>
      </c>
      <c r="K515" s="28" t="s">
        <v>1296</v>
      </c>
      <c r="L515" s="40" t="s">
        <v>1250</v>
      </c>
      <c r="M515" s="28"/>
      <c r="N515" s="28" t="s">
        <v>464</v>
      </c>
      <c r="O515" s="28"/>
      <c r="P515" s="28"/>
      <c r="Q515" s="40" t="s">
        <v>1245</v>
      </c>
      <c r="R515" s="32">
        <v>36</v>
      </c>
    </row>
    <row r="516" spans="1:18" s="32" customFormat="1" ht="24" hidden="1" x14ac:dyDescent="0.2">
      <c r="A516" s="70">
        <v>515</v>
      </c>
      <c r="B516" s="28" t="s">
        <v>695</v>
      </c>
      <c r="C516" s="32" t="s">
        <v>942</v>
      </c>
      <c r="F516" s="32" t="s">
        <v>1297</v>
      </c>
      <c r="H516" s="41">
        <v>43559</v>
      </c>
      <c r="I516" s="41">
        <v>43559</v>
      </c>
      <c r="J516" s="28" t="s">
        <v>1269</v>
      </c>
      <c r="K516" s="32" t="s">
        <v>1298</v>
      </c>
      <c r="L516" s="40" t="s">
        <v>1250</v>
      </c>
      <c r="N516" s="28" t="s">
        <v>464</v>
      </c>
      <c r="Q516" s="40" t="s">
        <v>1245</v>
      </c>
      <c r="R516" s="32">
        <v>17</v>
      </c>
    </row>
    <row r="517" spans="1:18" s="32" customFormat="1" ht="24" hidden="1" x14ac:dyDescent="0.2">
      <c r="A517" s="70">
        <v>516</v>
      </c>
      <c r="B517" s="40" t="s">
        <v>695</v>
      </c>
      <c r="C517" s="40" t="s">
        <v>1299</v>
      </c>
      <c r="D517" s="40"/>
      <c r="E517" s="40"/>
      <c r="F517" s="40" t="s">
        <v>1300</v>
      </c>
      <c r="G517" s="40"/>
      <c r="H517" s="41">
        <v>43559</v>
      </c>
      <c r="I517" s="41">
        <v>43559</v>
      </c>
      <c r="J517" s="42" t="s">
        <v>1301</v>
      </c>
      <c r="K517" s="42" t="s">
        <v>1301</v>
      </c>
      <c r="L517" s="40" t="s">
        <v>1250</v>
      </c>
      <c r="M517" s="40"/>
      <c r="N517" s="42" t="s">
        <v>908</v>
      </c>
      <c r="O517" s="40"/>
      <c r="P517" s="40"/>
      <c r="Q517" s="40" t="s">
        <v>1245</v>
      </c>
      <c r="R517" s="32">
        <v>7</v>
      </c>
    </row>
    <row r="518" spans="1:18" s="32" customFormat="1" ht="24" hidden="1" x14ac:dyDescent="0.2">
      <c r="A518" s="70">
        <v>517</v>
      </c>
      <c r="B518" s="40" t="s">
        <v>695</v>
      </c>
      <c r="C518" s="40" t="s">
        <v>1302</v>
      </c>
      <c r="D518" s="40"/>
      <c r="E518" s="40"/>
      <c r="F518" s="40" t="s">
        <v>1303</v>
      </c>
      <c r="G518" s="40"/>
      <c r="H518" s="41">
        <v>43559</v>
      </c>
      <c r="I518" s="41">
        <v>43559</v>
      </c>
      <c r="J518" s="42" t="s">
        <v>1301</v>
      </c>
      <c r="K518" s="42" t="s">
        <v>1301</v>
      </c>
      <c r="L518" s="40" t="s">
        <v>1304</v>
      </c>
      <c r="M518" s="40"/>
      <c r="N518" s="42" t="s">
        <v>908</v>
      </c>
      <c r="O518" s="40"/>
      <c r="P518" s="40"/>
      <c r="Q518" s="40" t="s">
        <v>1245</v>
      </c>
      <c r="R518" s="32">
        <v>7</v>
      </c>
    </row>
    <row r="519" spans="1:18" s="32" customFormat="1" ht="132" x14ac:dyDescent="0.2">
      <c r="A519" s="70">
        <v>518</v>
      </c>
      <c r="B519" s="40" t="s">
        <v>695</v>
      </c>
      <c r="C519" s="40" t="s">
        <v>696</v>
      </c>
      <c r="D519" s="40"/>
      <c r="E519" s="40"/>
      <c r="F519" s="40" t="s">
        <v>1305</v>
      </c>
      <c r="G519" s="40"/>
      <c r="H519" s="41">
        <v>43559</v>
      </c>
      <c r="I519" s="41">
        <v>43559</v>
      </c>
      <c r="J519" s="42" t="s">
        <v>1306</v>
      </c>
      <c r="K519" s="42" t="s">
        <v>1306</v>
      </c>
      <c r="L519" s="40" t="s">
        <v>1304</v>
      </c>
      <c r="M519" s="40"/>
      <c r="N519" s="42" t="s">
        <v>1179</v>
      </c>
      <c r="O519" s="40"/>
      <c r="P519" s="40"/>
      <c r="Q519" s="40" t="s">
        <v>1245</v>
      </c>
      <c r="R519" s="32">
        <v>18</v>
      </c>
    </row>
    <row r="520" spans="1:18" s="32" customFormat="1" ht="72" x14ac:dyDescent="0.2">
      <c r="A520" s="70">
        <v>519</v>
      </c>
      <c r="B520" s="40" t="s">
        <v>695</v>
      </c>
      <c r="C520" s="40" t="s">
        <v>1289</v>
      </c>
      <c r="D520" s="40"/>
      <c r="E520" s="40"/>
      <c r="F520" s="40" t="s">
        <v>1307</v>
      </c>
      <c r="G520" s="40"/>
      <c r="H520" s="41">
        <v>43559</v>
      </c>
      <c r="I520" s="41">
        <v>43559</v>
      </c>
      <c r="J520" s="42" t="s">
        <v>1306</v>
      </c>
      <c r="K520" s="42" t="s">
        <v>1306</v>
      </c>
      <c r="L520" s="40" t="s">
        <v>1304</v>
      </c>
      <c r="M520" s="40"/>
      <c r="N520" s="42" t="s">
        <v>1179</v>
      </c>
      <c r="O520" s="40"/>
      <c r="P520" s="40"/>
      <c r="Q520" s="40" t="s">
        <v>1245</v>
      </c>
      <c r="R520" s="32">
        <v>18</v>
      </c>
    </row>
    <row r="521" spans="1:18" s="32" customFormat="1" ht="48" hidden="1" x14ac:dyDescent="0.2">
      <c r="A521" s="70">
        <v>520</v>
      </c>
      <c r="B521" s="40" t="s">
        <v>695</v>
      </c>
      <c r="C521" s="40" t="s">
        <v>1289</v>
      </c>
      <c r="D521" s="40"/>
      <c r="E521" s="40"/>
      <c r="F521" s="40" t="s">
        <v>1308</v>
      </c>
      <c r="G521" s="40"/>
      <c r="H521" s="41">
        <v>43559</v>
      </c>
      <c r="I521" s="41">
        <v>43559</v>
      </c>
      <c r="J521" s="42" t="s">
        <v>1301</v>
      </c>
      <c r="K521" s="42" t="s">
        <v>1301</v>
      </c>
      <c r="L521" s="40" t="s">
        <v>1304</v>
      </c>
      <c r="M521" s="40"/>
      <c r="N521" s="42" t="s">
        <v>908</v>
      </c>
      <c r="O521" s="40"/>
      <c r="P521" s="40"/>
      <c r="Q521" s="40" t="s">
        <v>1245</v>
      </c>
      <c r="R521" s="32">
        <v>18</v>
      </c>
    </row>
    <row r="522" spans="1:18" s="32" customFormat="1" ht="60" x14ac:dyDescent="0.2">
      <c r="A522" s="70">
        <v>521</v>
      </c>
      <c r="B522" s="40" t="s">
        <v>695</v>
      </c>
      <c r="C522" s="40" t="s">
        <v>1309</v>
      </c>
      <c r="D522" s="40"/>
      <c r="E522" s="40"/>
      <c r="F522" s="40" t="s">
        <v>1310</v>
      </c>
      <c r="G522" s="40"/>
      <c r="H522" s="41">
        <v>43559</v>
      </c>
      <c r="I522" s="41">
        <v>43559</v>
      </c>
      <c r="J522" s="42" t="s">
        <v>1306</v>
      </c>
      <c r="K522" s="42" t="s">
        <v>1306</v>
      </c>
      <c r="L522" s="40" t="s">
        <v>1304</v>
      </c>
      <c r="M522" s="40"/>
      <c r="N522" s="42" t="s">
        <v>1179</v>
      </c>
      <c r="O522" s="40"/>
      <c r="P522" s="40"/>
      <c r="Q522" s="40" t="s">
        <v>1245</v>
      </c>
      <c r="R522" s="32">
        <v>18</v>
      </c>
    </row>
    <row r="523" spans="1:18" s="32" customFormat="1" ht="36" hidden="1" x14ac:dyDescent="0.2">
      <c r="A523" s="70">
        <v>522</v>
      </c>
      <c r="B523" s="28" t="s">
        <v>69</v>
      </c>
      <c r="C523" s="27" t="s">
        <v>1311</v>
      </c>
      <c r="F523" s="27" t="s">
        <v>1101</v>
      </c>
      <c r="G523" s="57" t="s">
        <v>1312</v>
      </c>
      <c r="H523" s="30">
        <v>43558</v>
      </c>
      <c r="I523" s="30">
        <v>43558</v>
      </c>
      <c r="J523" s="28" t="s">
        <v>843</v>
      </c>
      <c r="K523" s="28" t="s">
        <v>1313</v>
      </c>
      <c r="L523" s="28" t="s">
        <v>1314</v>
      </c>
      <c r="M523" s="28" t="s">
        <v>23</v>
      </c>
      <c r="N523" s="28" t="s">
        <v>338</v>
      </c>
      <c r="Q523" s="40" t="s">
        <v>1930</v>
      </c>
      <c r="R523" s="32">
        <v>27</v>
      </c>
    </row>
    <row r="524" spans="1:18" s="32" customFormat="1" ht="36" hidden="1" x14ac:dyDescent="0.2">
      <c r="A524" s="70">
        <v>523</v>
      </c>
      <c r="B524" s="28" t="s">
        <v>1930</v>
      </c>
      <c r="C524" s="27"/>
      <c r="F524" s="27"/>
      <c r="G524" s="57" t="s">
        <v>1315</v>
      </c>
      <c r="H524" s="30">
        <v>43558</v>
      </c>
      <c r="I524" s="30">
        <v>43558</v>
      </c>
      <c r="J524" s="28" t="s">
        <v>843</v>
      </c>
      <c r="K524" s="28" t="s">
        <v>1313</v>
      </c>
      <c r="L524" s="28" t="s">
        <v>1314</v>
      </c>
      <c r="M524" s="28" t="s">
        <v>23</v>
      </c>
      <c r="N524" s="28" t="s">
        <v>338</v>
      </c>
      <c r="Q524" s="40" t="s">
        <v>1930</v>
      </c>
      <c r="R524" s="32">
        <v>27</v>
      </c>
    </row>
    <row r="525" spans="1:18" s="32" customFormat="1" ht="36" hidden="1" x14ac:dyDescent="0.2">
      <c r="A525" s="70">
        <v>524</v>
      </c>
      <c r="B525" s="28" t="s">
        <v>1930</v>
      </c>
      <c r="C525" s="27"/>
      <c r="F525" s="27"/>
      <c r="G525" s="57" t="s">
        <v>1316</v>
      </c>
      <c r="H525" s="30">
        <v>43558</v>
      </c>
      <c r="I525" s="30">
        <v>43558</v>
      </c>
      <c r="J525" s="28" t="s">
        <v>843</v>
      </c>
      <c r="K525" s="28" t="s">
        <v>1313</v>
      </c>
      <c r="L525" s="28" t="s">
        <v>1314</v>
      </c>
      <c r="M525" s="28" t="s">
        <v>23</v>
      </c>
      <c r="N525" s="28" t="s">
        <v>338</v>
      </c>
      <c r="Q525" s="40" t="s">
        <v>1930</v>
      </c>
      <c r="R525" s="32">
        <v>27</v>
      </c>
    </row>
    <row r="526" spans="1:18" s="32" customFormat="1" ht="36" hidden="1" x14ac:dyDescent="0.2">
      <c r="A526" s="70">
        <v>525</v>
      </c>
      <c r="B526" s="28" t="s">
        <v>1930</v>
      </c>
      <c r="C526" s="27"/>
      <c r="F526" s="27"/>
      <c r="G526" s="57" t="s">
        <v>1317</v>
      </c>
      <c r="H526" s="30">
        <v>43558</v>
      </c>
      <c r="I526" s="30">
        <v>43558</v>
      </c>
      <c r="J526" s="28" t="s">
        <v>843</v>
      </c>
      <c r="K526" s="28" t="s">
        <v>1313</v>
      </c>
      <c r="L526" s="28" t="s">
        <v>1314</v>
      </c>
      <c r="M526" s="28" t="s">
        <v>23</v>
      </c>
      <c r="N526" s="28" t="s">
        <v>338</v>
      </c>
      <c r="Q526" s="40" t="s">
        <v>1930</v>
      </c>
      <c r="R526" s="32">
        <v>27</v>
      </c>
    </row>
    <row r="527" spans="1:18" s="32" customFormat="1" ht="36" hidden="1" x14ac:dyDescent="0.2">
      <c r="A527" s="70">
        <v>526</v>
      </c>
      <c r="B527" s="28" t="s">
        <v>1930</v>
      </c>
      <c r="C527" s="27"/>
      <c r="F527" s="27"/>
      <c r="G527" s="57" t="s">
        <v>1318</v>
      </c>
      <c r="H527" s="30">
        <v>43558</v>
      </c>
      <c r="I527" s="30">
        <v>43558</v>
      </c>
      <c r="J527" s="28" t="s">
        <v>843</v>
      </c>
      <c r="K527" s="28" t="s">
        <v>1313</v>
      </c>
      <c r="L527" s="28" t="s">
        <v>1314</v>
      </c>
      <c r="M527" s="28" t="s">
        <v>23</v>
      </c>
      <c r="N527" s="28" t="s">
        <v>338</v>
      </c>
      <c r="Q527" s="40" t="s">
        <v>1930</v>
      </c>
      <c r="R527" s="32">
        <v>27</v>
      </c>
    </row>
    <row r="528" spans="1:18" s="32" customFormat="1" ht="36" hidden="1" x14ac:dyDescent="0.2">
      <c r="A528" s="70">
        <v>527</v>
      </c>
      <c r="B528" s="28" t="s">
        <v>1930</v>
      </c>
      <c r="C528" s="27"/>
      <c r="F528" s="27"/>
      <c r="G528" s="57" t="s">
        <v>1319</v>
      </c>
      <c r="H528" s="30">
        <v>43558</v>
      </c>
      <c r="I528" s="30">
        <v>43558</v>
      </c>
      <c r="J528" s="28" t="s">
        <v>843</v>
      </c>
      <c r="K528" s="28" t="s">
        <v>1313</v>
      </c>
      <c r="L528" s="28" t="s">
        <v>1314</v>
      </c>
      <c r="M528" s="28" t="s">
        <v>23</v>
      </c>
      <c r="N528" s="28" t="s">
        <v>338</v>
      </c>
      <c r="Q528" s="40" t="s">
        <v>1930</v>
      </c>
      <c r="R528" s="32">
        <v>27</v>
      </c>
    </row>
    <row r="529" spans="1:18" s="32" customFormat="1" ht="36" hidden="1" x14ac:dyDescent="0.2">
      <c r="A529" s="70">
        <v>528</v>
      </c>
      <c r="B529" s="28" t="s">
        <v>69</v>
      </c>
      <c r="C529" s="27" t="s">
        <v>1320</v>
      </c>
      <c r="F529" s="28" t="s">
        <v>1321</v>
      </c>
      <c r="G529" s="57"/>
      <c r="H529" s="30">
        <v>43558</v>
      </c>
      <c r="I529" s="30">
        <v>43558</v>
      </c>
      <c r="J529" s="28" t="s">
        <v>1322</v>
      </c>
      <c r="K529" s="28" t="s">
        <v>1323</v>
      </c>
      <c r="L529" s="28" t="s">
        <v>1314</v>
      </c>
      <c r="M529" s="28" t="s">
        <v>23</v>
      </c>
      <c r="N529" s="28" t="s">
        <v>120</v>
      </c>
      <c r="P529" s="31" t="s">
        <v>1324</v>
      </c>
      <c r="Q529" s="40" t="s">
        <v>1930</v>
      </c>
      <c r="R529" s="32">
        <v>40</v>
      </c>
    </row>
    <row r="530" spans="1:18" s="32" customFormat="1" ht="36" hidden="1" x14ac:dyDescent="0.2">
      <c r="A530" s="70">
        <v>529</v>
      </c>
      <c r="B530" s="28" t="s">
        <v>1930</v>
      </c>
      <c r="C530" s="27"/>
      <c r="F530" s="28" t="s">
        <v>1325</v>
      </c>
      <c r="G530" s="57" t="s">
        <v>1326</v>
      </c>
      <c r="H530" s="30">
        <v>43558</v>
      </c>
      <c r="I530" s="30">
        <v>43558</v>
      </c>
      <c r="J530" s="28" t="s">
        <v>1327</v>
      </c>
      <c r="K530" s="28" t="s">
        <v>1328</v>
      </c>
      <c r="L530" s="28" t="s">
        <v>1314</v>
      </c>
      <c r="M530" s="28" t="s">
        <v>23</v>
      </c>
      <c r="N530" s="28" t="s">
        <v>23</v>
      </c>
      <c r="Q530" s="40" t="s">
        <v>1930</v>
      </c>
      <c r="R530" s="32">
        <v>11</v>
      </c>
    </row>
    <row r="531" spans="1:18" s="32" customFormat="1" ht="36" hidden="1" x14ac:dyDescent="0.2">
      <c r="A531" s="70">
        <v>530</v>
      </c>
      <c r="B531" s="28" t="s">
        <v>1930</v>
      </c>
      <c r="C531" s="27"/>
      <c r="F531" s="28" t="s">
        <v>1329</v>
      </c>
      <c r="G531" s="57" t="s">
        <v>1330</v>
      </c>
      <c r="H531" s="30">
        <v>43558</v>
      </c>
      <c r="I531" s="30">
        <v>43558</v>
      </c>
      <c r="J531" s="28" t="s">
        <v>1327</v>
      </c>
      <c r="K531" s="28" t="s">
        <v>1328</v>
      </c>
      <c r="L531" s="28" t="s">
        <v>1314</v>
      </c>
      <c r="M531" s="28" t="s">
        <v>23</v>
      </c>
      <c r="N531" s="28" t="s">
        <v>23</v>
      </c>
      <c r="Q531" s="40" t="s">
        <v>1930</v>
      </c>
      <c r="R531" s="32">
        <v>11</v>
      </c>
    </row>
    <row r="532" spans="1:18" s="32" customFormat="1" ht="36" hidden="1" x14ac:dyDescent="0.2">
      <c r="A532" s="70">
        <v>531</v>
      </c>
      <c r="B532" s="28" t="s">
        <v>1930</v>
      </c>
      <c r="C532" s="27"/>
      <c r="F532" s="28" t="s">
        <v>1331</v>
      </c>
      <c r="G532" s="57" t="s">
        <v>1332</v>
      </c>
      <c r="H532" s="30">
        <v>43558</v>
      </c>
      <c r="I532" s="30">
        <v>43558</v>
      </c>
      <c r="J532" s="28" t="s">
        <v>1327</v>
      </c>
      <c r="K532" s="28" t="s">
        <v>1328</v>
      </c>
      <c r="L532" s="28" t="s">
        <v>1314</v>
      </c>
      <c r="M532" s="28" t="s">
        <v>23</v>
      </c>
      <c r="N532" s="28" t="s">
        <v>23</v>
      </c>
      <c r="Q532" s="40" t="s">
        <v>1930</v>
      </c>
      <c r="R532" s="32">
        <v>11</v>
      </c>
    </row>
    <row r="533" spans="1:18" s="32" customFormat="1" ht="36" hidden="1" x14ac:dyDescent="0.2">
      <c r="A533" s="70">
        <v>532</v>
      </c>
      <c r="B533" s="28" t="s">
        <v>1930</v>
      </c>
      <c r="C533" s="27"/>
      <c r="F533" s="28" t="s">
        <v>1333</v>
      </c>
      <c r="G533" s="57" t="s">
        <v>1332</v>
      </c>
      <c r="H533" s="30">
        <v>43558</v>
      </c>
      <c r="I533" s="30">
        <v>43558</v>
      </c>
      <c r="J533" s="28" t="s">
        <v>1327</v>
      </c>
      <c r="K533" s="28" t="s">
        <v>1328</v>
      </c>
      <c r="L533" s="28" t="s">
        <v>1314</v>
      </c>
      <c r="M533" s="28" t="s">
        <v>23</v>
      </c>
      <c r="N533" s="28" t="s">
        <v>23</v>
      </c>
      <c r="Q533" s="40" t="s">
        <v>1930</v>
      </c>
      <c r="R533" s="32">
        <v>11</v>
      </c>
    </row>
    <row r="534" spans="1:18" s="32" customFormat="1" ht="36" hidden="1" x14ac:dyDescent="0.2">
      <c r="A534" s="70">
        <v>533</v>
      </c>
      <c r="B534" s="28" t="s">
        <v>1930</v>
      </c>
      <c r="C534" s="27"/>
      <c r="F534" s="28" t="s">
        <v>1334</v>
      </c>
      <c r="G534" s="57" t="s">
        <v>1335</v>
      </c>
      <c r="H534" s="30">
        <v>43558</v>
      </c>
      <c r="I534" s="30">
        <v>43558</v>
      </c>
      <c r="J534" s="28" t="s">
        <v>1327</v>
      </c>
      <c r="K534" s="28" t="s">
        <v>1328</v>
      </c>
      <c r="L534" s="28" t="s">
        <v>1314</v>
      </c>
      <c r="M534" s="28" t="s">
        <v>23</v>
      </c>
      <c r="N534" s="28" t="s">
        <v>23</v>
      </c>
      <c r="Q534" s="40" t="s">
        <v>1930</v>
      </c>
      <c r="R534" s="32">
        <v>11</v>
      </c>
    </row>
    <row r="535" spans="1:18" s="32" customFormat="1" ht="36" hidden="1" x14ac:dyDescent="0.2">
      <c r="A535" s="70">
        <v>534</v>
      </c>
      <c r="B535" s="28" t="s">
        <v>1930</v>
      </c>
      <c r="C535" s="27"/>
      <c r="F535" s="28" t="s">
        <v>1336</v>
      </c>
      <c r="G535" s="57" t="s">
        <v>1337</v>
      </c>
      <c r="H535" s="30">
        <v>43558</v>
      </c>
      <c r="I535" s="30">
        <v>43558</v>
      </c>
      <c r="J535" s="28" t="s">
        <v>1327</v>
      </c>
      <c r="K535" s="28" t="s">
        <v>1328</v>
      </c>
      <c r="L535" s="28" t="s">
        <v>1314</v>
      </c>
      <c r="M535" s="28" t="s">
        <v>23</v>
      </c>
      <c r="N535" s="28" t="s">
        <v>23</v>
      </c>
      <c r="Q535" s="40" t="s">
        <v>1930</v>
      </c>
      <c r="R535" s="32">
        <v>11</v>
      </c>
    </row>
    <row r="536" spans="1:18" s="32" customFormat="1" ht="36" hidden="1" x14ac:dyDescent="0.2">
      <c r="A536" s="70">
        <v>535</v>
      </c>
      <c r="B536" s="28" t="s">
        <v>1930</v>
      </c>
      <c r="C536" s="27"/>
      <c r="F536" s="27" t="s">
        <v>1101</v>
      </c>
      <c r="G536" s="57" t="s">
        <v>1338</v>
      </c>
      <c r="H536" s="30">
        <v>43558</v>
      </c>
      <c r="I536" s="30">
        <v>43558</v>
      </c>
      <c r="J536" s="28" t="s">
        <v>843</v>
      </c>
      <c r="K536" s="28" t="s">
        <v>1313</v>
      </c>
      <c r="L536" s="28" t="s">
        <v>1314</v>
      </c>
      <c r="M536" s="28" t="s">
        <v>23</v>
      </c>
      <c r="N536" s="28" t="s">
        <v>338</v>
      </c>
      <c r="Q536" s="40" t="s">
        <v>1930</v>
      </c>
      <c r="R536" s="32">
        <v>27</v>
      </c>
    </row>
    <row r="537" spans="1:18" s="32" customFormat="1" ht="36" hidden="1" x14ac:dyDescent="0.2">
      <c r="A537" s="70">
        <v>536</v>
      </c>
      <c r="B537" s="28" t="s">
        <v>1930</v>
      </c>
      <c r="C537" s="27"/>
      <c r="F537" s="27"/>
      <c r="G537" s="57" t="s">
        <v>1339</v>
      </c>
      <c r="H537" s="30">
        <v>43558</v>
      </c>
      <c r="I537" s="30">
        <v>43558</v>
      </c>
      <c r="J537" s="28" t="s">
        <v>843</v>
      </c>
      <c r="K537" s="28" t="s">
        <v>1313</v>
      </c>
      <c r="L537" s="28" t="s">
        <v>1314</v>
      </c>
      <c r="M537" s="28" t="s">
        <v>23</v>
      </c>
      <c r="N537" s="28" t="s">
        <v>338</v>
      </c>
      <c r="Q537" s="40" t="s">
        <v>1930</v>
      </c>
      <c r="R537" s="32">
        <v>27</v>
      </c>
    </row>
    <row r="538" spans="1:18" s="32" customFormat="1" ht="36" hidden="1" x14ac:dyDescent="0.2">
      <c r="A538" s="70">
        <v>537</v>
      </c>
      <c r="B538" s="28" t="s">
        <v>1930</v>
      </c>
      <c r="C538" s="27"/>
      <c r="F538" s="27"/>
      <c r="G538" s="57" t="s">
        <v>1340</v>
      </c>
      <c r="H538" s="30">
        <v>43558</v>
      </c>
      <c r="I538" s="30">
        <v>43558</v>
      </c>
      <c r="J538" s="28" t="s">
        <v>843</v>
      </c>
      <c r="K538" s="28" t="s">
        <v>1313</v>
      </c>
      <c r="L538" s="28" t="s">
        <v>1314</v>
      </c>
      <c r="M538" s="28" t="s">
        <v>23</v>
      </c>
      <c r="N538" s="28" t="s">
        <v>338</v>
      </c>
      <c r="Q538" s="40" t="s">
        <v>1930</v>
      </c>
      <c r="R538" s="32">
        <v>27</v>
      </c>
    </row>
    <row r="539" spans="1:18" s="32" customFormat="1" ht="36" hidden="1" x14ac:dyDescent="0.2">
      <c r="A539" s="70">
        <v>538</v>
      </c>
      <c r="B539" s="28" t="s">
        <v>1930</v>
      </c>
      <c r="C539" s="27"/>
      <c r="F539" s="27"/>
      <c r="G539" s="57" t="s">
        <v>1341</v>
      </c>
      <c r="H539" s="30">
        <v>43558</v>
      </c>
      <c r="I539" s="30">
        <v>43558</v>
      </c>
      <c r="J539" s="28" t="s">
        <v>843</v>
      </c>
      <c r="K539" s="28" t="s">
        <v>1313</v>
      </c>
      <c r="L539" s="28" t="s">
        <v>1314</v>
      </c>
      <c r="M539" s="28" t="s">
        <v>23</v>
      </c>
      <c r="N539" s="28" t="s">
        <v>338</v>
      </c>
      <c r="Q539" s="40" t="s">
        <v>1930</v>
      </c>
      <c r="R539" s="32">
        <v>27</v>
      </c>
    </row>
    <row r="540" spans="1:18" s="32" customFormat="1" ht="36" hidden="1" x14ac:dyDescent="0.2">
      <c r="A540" s="70">
        <v>539</v>
      </c>
      <c r="B540" s="28" t="s">
        <v>1930</v>
      </c>
      <c r="C540" s="27"/>
      <c r="F540" s="27"/>
      <c r="G540" s="57" t="s">
        <v>1342</v>
      </c>
      <c r="H540" s="30">
        <v>43558</v>
      </c>
      <c r="I540" s="30">
        <v>43558</v>
      </c>
      <c r="J540" s="28" t="s">
        <v>843</v>
      </c>
      <c r="K540" s="28" t="s">
        <v>1313</v>
      </c>
      <c r="L540" s="28" t="s">
        <v>1314</v>
      </c>
      <c r="M540" s="28" t="s">
        <v>23</v>
      </c>
      <c r="N540" s="28" t="s">
        <v>338</v>
      </c>
      <c r="Q540" s="40" t="s">
        <v>1930</v>
      </c>
      <c r="R540" s="32">
        <v>27</v>
      </c>
    </row>
    <row r="541" spans="1:18" s="32" customFormat="1" ht="36" hidden="1" x14ac:dyDescent="0.2">
      <c r="A541" s="70">
        <v>540</v>
      </c>
      <c r="B541" s="28" t="s">
        <v>1930</v>
      </c>
      <c r="C541" s="27"/>
      <c r="F541" s="27"/>
      <c r="G541" s="57" t="s">
        <v>1343</v>
      </c>
      <c r="H541" s="30">
        <v>43558</v>
      </c>
      <c r="I541" s="30">
        <v>43558</v>
      </c>
      <c r="J541" s="28" t="s">
        <v>843</v>
      </c>
      <c r="K541" s="28" t="s">
        <v>1313</v>
      </c>
      <c r="L541" s="28" t="s">
        <v>1314</v>
      </c>
      <c r="M541" s="28" t="s">
        <v>23</v>
      </c>
      <c r="N541" s="28" t="s">
        <v>338</v>
      </c>
      <c r="Q541" s="40" t="s">
        <v>1930</v>
      </c>
      <c r="R541" s="32">
        <v>27</v>
      </c>
    </row>
    <row r="542" spans="1:18" s="32" customFormat="1" ht="36" hidden="1" x14ac:dyDescent="0.2">
      <c r="A542" s="70">
        <v>541</v>
      </c>
      <c r="B542" s="28" t="s">
        <v>1930</v>
      </c>
      <c r="C542" s="27"/>
      <c r="F542" s="27"/>
      <c r="G542" s="57" t="s">
        <v>1344</v>
      </c>
      <c r="H542" s="30">
        <v>43558</v>
      </c>
      <c r="I542" s="30">
        <v>43558</v>
      </c>
      <c r="J542" s="28" t="s">
        <v>843</v>
      </c>
      <c r="K542" s="28" t="s">
        <v>1313</v>
      </c>
      <c r="L542" s="28" t="s">
        <v>1314</v>
      </c>
      <c r="M542" s="28" t="s">
        <v>23</v>
      </c>
      <c r="N542" s="28" t="s">
        <v>338</v>
      </c>
      <c r="Q542" s="40" t="s">
        <v>1930</v>
      </c>
      <c r="R542" s="32">
        <v>27</v>
      </c>
    </row>
    <row r="543" spans="1:18" s="32" customFormat="1" ht="36" hidden="1" x14ac:dyDescent="0.2">
      <c r="A543" s="70">
        <v>542</v>
      </c>
      <c r="B543" s="28" t="s">
        <v>1930</v>
      </c>
      <c r="C543" s="27"/>
      <c r="F543" s="27"/>
      <c r="G543" s="57" t="s">
        <v>1345</v>
      </c>
      <c r="H543" s="30">
        <v>43558</v>
      </c>
      <c r="I543" s="30">
        <v>43558</v>
      </c>
      <c r="J543" s="28" t="s">
        <v>843</v>
      </c>
      <c r="K543" s="28" t="s">
        <v>1313</v>
      </c>
      <c r="L543" s="28" t="s">
        <v>1314</v>
      </c>
      <c r="M543" s="28" t="s">
        <v>23</v>
      </c>
      <c r="N543" s="28" t="s">
        <v>338</v>
      </c>
      <c r="Q543" s="40" t="s">
        <v>1930</v>
      </c>
      <c r="R543" s="32">
        <v>27</v>
      </c>
    </row>
    <row r="544" spans="1:18" s="32" customFormat="1" ht="36" hidden="1" x14ac:dyDescent="0.2">
      <c r="A544" s="70">
        <v>543</v>
      </c>
      <c r="B544" s="28" t="s">
        <v>1930</v>
      </c>
      <c r="C544" s="27"/>
      <c r="F544" s="27"/>
      <c r="G544" s="57" t="s">
        <v>1346</v>
      </c>
      <c r="H544" s="30">
        <v>43558</v>
      </c>
      <c r="I544" s="30">
        <v>43558</v>
      </c>
      <c r="J544" s="28" t="s">
        <v>843</v>
      </c>
      <c r="K544" s="28" t="s">
        <v>1313</v>
      </c>
      <c r="L544" s="28" t="s">
        <v>1314</v>
      </c>
      <c r="M544" s="28" t="s">
        <v>23</v>
      </c>
      <c r="N544" s="28" t="s">
        <v>338</v>
      </c>
      <c r="Q544" s="40" t="s">
        <v>1930</v>
      </c>
      <c r="R544" s="32">
        <v>27</v>
      </c>
    </row>
    <row r="545" spans="1:18" s="32" customFormat="1" ht="36" hidden="1" x14ac:dyDescent="0.2">
      <c r="A545" s="70">
        <v>544</v>
      </c>
      <c r="B545" s="28" t="s">
        <v>69</v>
      </c>
      <c r="C545" s="28" t="s">
        <v>1039</v>
      </c>
      <c r="F545" s="28" t="s">
        <v>1347</v>
      </c>
      <c r="G545" s="28"/>
      <c r="H545" s="30">
        <v>43558</v>
      </c>
      <c r="I545" s="30">
        <v>43558</v>
      </c>
      <c r="J545" s="28" t="s">
        <v>1322</v>
      </c>
      <c r="K545" s="28" t="s">
        <v>1323</v>
      </c>
      <c r="L545" s="28" t="s">
        <v>1314</v>
      </c>
      <c r="M545" s="28" t="s">
        <v>23</v>
      </c>
      <c r="N545" s="28" t="s">
        <v>120</v>
      </c>
      <c r="P545" s="31" t="s">
        <v>1324</v>
      </c>
      <c r="Q545" s="40" t="s">
        <v>1930</v>
      </c>
      <c r="R545" s="32">
        <v>40</v>
      </c>
    </row>
    <row r="546" spans="1:18" s="32" customFormat="1" ht="36" hidden="1" x14ac:dyDescent="0.2">
      <c r="A546" s="70">
        <v>545</v>
      </c>
      <c r="B546" s="28" t="s">
        <v>69</v>
      </c>
      <c r="C546" s="28" t="s">
        <v>1039</v>
      </c>
      <c r="F546" s="28" t="s">
        <v>1348</v>
      </c>
      <c r="G546" s="28"/>
      <c r="H546" s="30">
        <v>43558</v>
      </c>
      <c r="I546" s="30">
        <v>43558</v>
      </c>
      <c r="J546" s="28" t="s">
        <v>1322</v>
      </c>
      <c r="K546" s="28" t="s">
        <v>1323</v>
      </c>
      <c r="L546" s="28" t="s">
        <v>1314</v>
      </c>
      <c r="M546" s="28" t="s">
        <v>23</v>
      </c>
      <c r="N546" s="28" t="s">
        <v>120</v>
      </c>
      <c r="P546" s="31" t="s">
        <v>1324</v>
      </c>
      <c r="Q546" s="40" t="s">
        <v>1930</v>
      </c>
      <c r="R546" s="32">
        <v>40</v>
      </c>
    </row>
    <row r="547" spans="1:18" s="32" customFormat="1" ht="36" hidden="1" x14ac:dyDescent="0.2">
      <c r="A547" s="70">
        <v>546</v>
      </c>
      <c r="B547" s="28" t="s">
        <v>69</v>
      </c>
      <c r="C547" s="27" t="s">
        <v>1349</v>
      </c>
      <c r="F547" s="27" t="s">
        <v>1101</v>
      </c>
      <c r="G547" s="57" t="s">
        <v>1350</v>
      </c>
      <c r="H547" s="30">
        <v>43558</v>
      </c>
      <c r="I547" s="30">
        <v>43558</v>
      </c>
      <c r="J547" s="28" t="s">
        <v>843</v>
      </c>
      <c r="K547" s="28" t="s">
        <v>1313</v>
      </c>
      <c r="L547" s="28" t="s">
        <v>1314</v>
      </c>
      <c r="M547" s="28" t="s">
        <v>23</v>
      </c>
      <c r="N547" s="28" t="s">
        <v>338</v>
      </c>
      <c r="Q547" s="40" t="s">
        <v>1930</v>
      </c>
      <c r="R547" s="32">
        <v>27</v>
      </c>
    </row>
    <row r="548" spans="1:18" s="32" customFormat="1" ht="36" hidden="1" x14ac:dyDescent="0.2">
      <c r="A548" s="70">
        <v>547</v>
      </c>
      <c r="B548" s="28" t="s">
        <v>1930</v>
      </c>
      <c r="C548" s="27"/>
      <c r="F548" s="27"/>
      <c r="G548" s="57" t="s">
        <v>1351</v>
      </c>
      <c r="H548" s="30">
        <v>43558</v>
      </c>
      <c r="I548" s="30">
        <v>43558</v>
      </c>
      <c r="J548" s="28" t="s">
        <v>843</v>
      </c>
      <c r="K548" s="28" t="s">
        <v>1313</v>
      </c>
      <c r="L548" s="28" t="s">
        <v>1314</v>
      </c>
      <c r="M548" s="28" t="s">
        <v>23</v>
      </c>
      <c r="N548" s="28" t="s">
        <v>338</v>
      </c>
      <c r="Q548" s="40" t="s">
        <v>1930</v>
      </c>
      <c r="R548" s="32">
        <v>27</v>
      </c>
    </row>
    <row r="549" spans="1:18" s="32" customFormat="1" ht="36" hidden="1" x14ac:dyDescent="0.2">
      <c r="A549" s="70">
        <v>548</v>
      </c>
      <c r="B549" s="28" t="s">
        <v>1930</v>
      </c>
      <c r="C549" s="27"/>
      <c r="F549" s="27"/>
      <c r="G549" s="57" t="s">
        <v>1352</v>
      </c>
      <c r="H549" s="30">
        <v>43558</v>
      </c>
      <c r="I549" s="30">
        <v>43558</v>
      </c>
      <c r="J549" s="28" t="s">
        <v>843</v>
      </c>
      <c r="K549" s="28" t="s">
        <v>1313</v>
      </c>
      <c r="L549" s="28" t="s">
        <v>1314</v>
      </c>
      <c r="M549" s="28" t="s">
        <v>23</v>
      </c>
      <c r="N549" s="28" t="s">
        <v>338</v>
      </c>
      <c r="Q549" s="40" t="s">
        <v>1930</v>
      </c>
      <c r="R549" s="32">
        <v>27</v>
      </c>
    </row>
    <row r="550" spans="1:18" s="32" customFormat="1" ht="36" hidden="1" x14ac:dyDescent="0.2">
      <c r="A550" s="70">
        <v>549</v>
      </c>
      <c r="B550" s="28" t="s">
        <v>1930</v>
      </c>
      <c r="C550" s="27"/>
      <c r="F550" s="27"/>
      <c r="G550" s="57" t="s">
        <v>1353</v>
      </c>
      <c r="H550" s="30">
        <v>43558</v>
      </c>
      <c r="I550" s="30">
        <v>43558</v>
      </c>
      <c r="J550" s="28" t="s">
        <v>843</v>
      </c>
      <c r="K550" s="28" t="s">
        <v>1313</v>
      </c>
      <c r="L550" s="28" t="s">
        <v>1314</v>
      </c>
      <c r="M550" s="28" t="s">
        <v>23</v>
      </c>
      <c r="N550" s="28" t="s">
        <v>338</v>
      </c>
      <c r="Q550" s="40" t="s">
        <v>1930</v>
      </c>
      <c r="R550" s="32">
        <v>27</v>
      </c>
    </row>
    <row r="551" spans="1:18" s="32" customFormat="1" ht="36" hidden="1" x14ac:dyDescent="0.2">
      <c r="A551" s="70">
        <v>550</v>
      </c>
      <c r="B551" s="28" t="s">
        <v>1930</v>
      </c>
      <c r="C551" s="27"/>
      <c r="F551" s="27"/>
      <c r="G551" s="57" t="s">
        <v>1155</v>
      </c>
      <c r="H551" s="30">
        <v>43558</v>
      </c>
      <c r="I551" s="30">
        <v>43558</v>
      </c>
      <c r="J551" s="28" t="s">
        <v>843</v>
      </c>
      <c r="K551" s="28" t="s">
        <v>1313</v>
      </c>
      <c r="L551" s="28" t="s">
        <v>1314</v>
      </c>
      <c r="M551" s="28" t="s">
        <v>23</v>
      </c>
      <c r="N551" s="28" t="s">
        <v>338</v>
      </c>
      <c r="Q551" s="40" t="s">
        <v>1930</v>
      </c>
      <c r="R551" s="32">
        <v>27</v>
      </c>
    </row>
    <row r="552" spans="1:18" s="32" customFormat="1" ht="36" hidden="1" x14ac:dyDescent="0.2">
      <c r="A552" s="70">
        <v>551</v>
      </c>
      <c r="B552" s="28" t="s">
        <v>1930</v>
      </c>
      <c r="C552" s="27"/>
      <c r="F552" s="27"/>
      <c r="G552" s="57" t="s">
        <v>1154</v>
      </c>
      <c r="H552" s="30">
        <v>43558</v>
      </c>
      <c r="I552" s="30">
        <v>43558</v>
      </c>
      <c r="J552" s="28" t="s">
        <v>843</v>
      </c>
      <c r="K552" s="28" t="s">
        <v>1313</v>
      </c>
      <c r="L552" s="28" t="s">
        <v>1314</v>
      </c>
      <c r="M552" s="28" t="s">
        <v>23</v>
      </c>
      <c r="N552" s="28" t="s">
        <v>338</v>
      </c>
      <c r="Q552" s="40" t="s">
        <v>1930</v>
      </c>
      <c r="R552" s="32">
        <v>27</v>
      </c>
    </row>
    <row r="553" spans="1:18" s="32" customFormat="1" ht="36" hidden="1" x14ac:dyDescent="0.2">
      <c r="A553" s="70">
        <v>552</v>
      </c>
      <c r="B553" s="28" t="s">
        <v>1930</v>
      </c>
      <c r="C553" s="27"/>
      <c r="F553" s="27"/>
      <c r="G553" s="57" t="s">
        <v>1354</v>
      </c>
      <c r="H553" s="30">
        <v>43558</v>
      </c>
      <c r="I553" s="30">
        <v>43558</v>
      </c>
      <c r="J553" s="28" t="s">
        <v>843</v>
      </c>
      <c r="K553" s="28" t="s">
        <v>1313</v>
      </c>
      <c r="L553" s="28" t="s">
        <v>1314</v>
      </c>
      <c r="M553" s="28" t="s">
        <v>23</v>
      </c>
      <c r="N553" s="28" t="s">
        <v>338</v>
      </c>
      <c r="Q553" s="40" t="s">
        <v>1930</v>
      </c>
      <c r="R553" s="32">
        <v>27</v>
      </c>
    </row>
    <row r="554" spans="1:18" s="32" customFormat="1" ht="36" hidden="1" x14ac:dyDescent="0.2">
      <c r="A554" s="70">
        <v>553</v>
      </c>
      <c r="B554" s="28" t="s">
        <v>1930</v>
      </c>
      <c r="C554" s="27"/>
      <c r="F554" s="27"/>
      <c r="G554" s="57" t="s">
        <v>1355</v>
      </c>
      <c r="H554" s="30">
        <v>43558</v>
      </c>
      <c r="I554" s="30">
        <v>43558</v>
      </c>
      <c r="J554" s="28" t="s">
        <v>843</v>
      </c>
      <c r="K554" s="28" t="s">
        <v>1313</v>
      </c>
      <c r="L554" s="28" t="s">
        <v>1314</v>
      </c>
      <c r="M554" s="28" t="s">
        <v>23</v>
      </c>
      <c r="N554" s="28" t="s">
        <v>338</v>
      </c>
      <c r="Q554" s="40" t="s">
        <v>1930</v>
      </c>
      <c r="R554" s="32">
        <v>27</v>
      </c>
    </row>
    <row r="555" spans="1:18" s="32" customFormat="1" ht="36" hidden="1" x14ac:dyDescent="0.2">
      <c r="A555" s="70">
        <v>554</v>
      </c>
      <c r="B555" s="28" t="s">
        <v>1930</v>
      </c>
      <c r="C555" s="27"/>
      <c r="F555" s="27"/>
      <c r="G555" s="57" t="s">
        <v>1356</v>
      </c>
      <c r="H555" s="30">
        <v>43558</v>
      </c>
      <c r="I555" s="30">
        <v>43558</v>
      </c>
      <c r="J555" s="28" t="s">
        <v>843</v>
      </c>
      <c r="K555" s="28" t="s">
        <v>1313</v>
      </c>
      <c r="L555" s="28" t="s">
        <v>1314</v>
      </c>
      <c r="M555" s="28" t="s">
        <v>23</v>
      </c>
      <c r="N555" s="28" t="s">
        <v>338</v>
      </c>
      <c r="Q555" s="40" t="s">
        <v>1930</v>
      </c>
      <c r="R555" s="32">
        <v>27</v>
      </c>
    </row>
    <row r="556" spans="1:18" s="32" customFormat="1" ht="36" hidden="1" x14ac:dyDescent="0.2">
      <c r="A556" s="70">
        <v>555</v>
      </c>
      <c r="B556" s="28" t="s">
        <v>1930</v>
      </c>
      <c r="C556" s="27"/>
      <c r="F556" s="27"/>
      <c r="G556" s="57" t="s">
        <v>1357</v>
      </c>
      <c r="H556" s="30">
        <v>43558</v>
      </c>
      <c r="I556" s="30">
        <v>43558</v>
      </c>
      <c r="J556" s="28" t="s">
        <v>843</v>
      </c>
      <c r="K556" s="28" t="s">
        <v>1313</v>
      </c>
      <c r="L556" s="28" t="s">
        <v>1314</v>
      </c>
      <c r="M556" s="28" t="s">
        <v>23</v>
      </c>
      <c r="N556" s="28" t="s">
        <v>338</v>
      </c>
      <c r="Q556" s="40" t="s">
        <v>1930</v>
      </c>
      <c r="R556" s="32">
        <v>27</v>
      </c>
    </row>
    <row r="557" spans="1:18" s="32" customFormat="1" ht="36" hidden="1" x14ac:dyDescent="0.2">
      <c r="A557" s="70">
        <v>556</v>
      </c>
      <c r="B557" s="28" t="s">
        <v>1930</v>
      </c>
      <c r="C557" s="27"/>
      <c r="F557" s="27"/>
      <c r="G557" s="57" t="s">
        <v>1358</v>
      </c>
      <c r="H557" s="30">
        <v>43558</v>
      </c>
      <c r="I557" s="30">
        <v>43558</v>
      </c>
      <c r="J557" s="28" t="s">
        <v>843</v>
      </c>
      <c r="K557" s="28" t="s">
        <v>1313</v>
      </c>
      <c r="L557" s="28" t="s">
        <v>1314</v>
      </c>
      <c r="M557" s="28" t="s">
        <v>23</v>
      </c>
      <c r="N557" s="28" t="s">
        <v>338</v>
      </c>
      <c r="Q557" s="40" t="s">
        <v>1930</v>
      </c>
      <c r="R557" s="32">
        <v>27</v>
      </c>
    </row>
    <row r="558" spans="1:18" s="32" customFormat="1" ht="36" hidden="1" x14ac:dyDescent="0.2">
      <c r="A558" s="70">
        <v>557</v>
      </c>
      <c r="B558" s="28" t="s">
        <v>1930</v>
      </c>
      <c r="C558" s="27"/>
      <c r="F558" s="27"/>
      <c r="G558" s="57" t="s">
        <v>1359</v>
      </c>
      <c r="H558" s="30">
        <v>43558</v>
      </c>
      <c r="I558" s="30">
        <v>43558</v>
      </c>
      <c r="J558" s="28" t="s">
        <v>843</v>
      </c>
      <c r="K558" s="28" t="s">
        <v>1313</v>
      </c>
      <c r="L558" s="28" t="s">
        <v>1314</v>
      </c>
      <c r="M558" s="28" t="s">
        <v>23</v>
      </c>
      <c r="N558" s="28" t="s">
        <v>338</v>
      </c>
      <c r="Q558" s="40" t="s">
        <v>1930</v>
      </c>
      <c r="R558" s="32">
        <v>27</v>
      </c>
    </row>
    <row r="559" spans="1:18" s="32" customFormat="1" ht="36" hidden="1" x14ac:dyDescent="0.2">
      <c r="A559" s="70">
        <v>558</v>
      </c>
      <c r="B559" s="28" t="s">
        <v>69</v>
      </c>
      <c r="C559" s="28" t="s">
        <v>537</v>
      </c>
      <c r="F559" s="28" t="s">
        <v>1360</v>
      </c>
      <c r="G559" s="28" t="s">
        <v>1361</v>
      </c>
      <c r="H559" s="30">
        <v>43558</v>
      </c>
      <c r="I559" s="30">
        <v>43558</v>
      </c>
      <c r="J559" s="28" t="s">
        <v>1327</v>
      </c>
      <c r="K559" s="28" t="s">
        <v>1328</v>
      </c>
      <c r="L559" s="28" t="s">
        <v>1314</v>
      </c>
      <c r="M559" s="28" t="s">
        <v>23</v>
      </c>
      <c r="N559" s="28" t="s">
        <v>338</v>
      </c>
      <c r="Q559" s="40" t="s">
        <v>1930</v>
      </c>
      <c r="R559" s="32">
        <v>11</v>
      </c>
    </row>
    <row r="560" spans="1:18" s="32" customFormat="1" ht="36" hidden="1" x14ac:dyDescent="0.2">
      <c r="A560" s="70">
        <v>559</v>
      </c>
      <c r="B560" s="58" t="s">
        <v>69</v>
      </c>
      <c r="C560" s="58" t="s">
        <v>489</v>
      </c>
      <c r="F560" s="43" t="s">
        <v>1362</v>
      </c>
      <c r="G560" s="59" t="s">
        <v>1363</v>
      </c>
      <c r="H560" s="30">
        <v>43558</v>
      </c>
      <c r="I560" s="30">
        <v>43558</v>
      </c>
      <c r="J560" s="60" t="s">
        <v>1364</v>
      </c>
      <c r="K560" s="28" t="s">
        <v>1365</v>
      </c>
      <c r="L560" s="31" t="s">
        <v>691</v>
      </c>
      <c r="M560" s="31" t="s">
        <v>594</v>
      </c>
      <c r="N560" s="31" t="s">
        <v>464</v>
      </c>
      <c r="P560" s="28" t="s">
        <v>26</v>
      </c>
      <c r="Q560" s="40" t="s">
        <v>1930</v>
      </c>
      <c r="R560" s="32">
        <v>24</v>
      </c>
    </row>
    <row r="561" spans="1:18" s="32" customFormat="1" ht="36" hidden="1" x14ac:dyDescent="0.2">
      <c r="A561" s="70">
        <v>560</v>
      </c>
      <c r="B561" s="58" t="s">
        <v>69</v>
      </c>
      <c r="C561" s="58" t="s">
        <v>489</v>
      </c>
      <c r="F561" s="43"/>
      <c r="G561" s="59" t="s">
        <v>1366</v>
      </c>
      <c r="H561" s="30">
        <v>43558</v>
      </c>
      <c r="I561" s="30">
        <v>43558</v>
      </c>
      <c r="J561" s="60" t="s">
        <v>1364</v>
      </c>
      <c r="K561" s="28" t="s">
        <v>1365</v>
      </c>
      <c r="L561" s="31" t="s">
        <v>691</v>
      </c>
      <c r="M561" s="31" t="s">
        <v>594</v>
      </c>
      <c r="N561" s="31" t="s">
        <v>464</v>
      </c>
      <c r="P561" s="28" t="s">
        <v>26</v>
      </c>
      <c r="Q561" s="40" t="s">
        <v>1930</v>
      </c>
      <c r="R561" s="32">
        <v>24</v>
      </c>
    </row>
    <row r="562" spans="1:18" s="32" customFormat="1" ht="36" hidden="1" x14ac:dyDescent="0.2">
      <c r="A562" s="70">
        <v>561</v>
      </c>
      <c r="B562" s="58" t="s">
        <v>69</v>
      </c>
      <c r="C562" s="58" t="s">
        <v>453</v>
      </c>
      <c r="F562" s="43"/>
      <c r="G562" s="59" t="s">
        <v>1367</v>
      </c>
      <c r="H562" s="30">
        <v>43558</v>
      </c>
      <c r="I562" s="30">
        <v>43558</v>
      </c>
      <c r="J562" s="60" t="s">
        <v>1364</v>
      </c>
      <c r="K562" s="28" t="s">
        <v>1365</v>
      </c>
      <c r="L562" s="31" t="s">
        <v>691</v>
      </c>
      <c r="M562" s="31" t="s">
        <v>594</v>
      </c>
      <c r="N562" s="31" t="s">
        <v>464</v>
      </c>
      <c r="P562" s="28" t="s">
        <v>26</v>
      </c>
      <c r="Q562" s="40" t="s">
        <v>1930</v>
      </c>
      <c r="R562" s="32">
        <v>24</v>
      </c>
    </row>
    <row r="563" spans="1:18" s="32" customFormat="1" ht="36" hidden="1" x14ac:dyDescent="0.2">
      <c r="A563" s="70">
        <v>562</v>
      </c>
      <c r="B563" s="58" t="s">
        <v>69</v>
      </c>
      <c r="C563" s="58" t="s">
        <v>453</v>
      </c>
      <c r="F563" s="43"/>
      <c r="G563" s="59" t="s">
        <v>1368</v>
      </c>
      <c r="H563" s="30">
        <v>43558</v>
      </c>
      <c r="I563" s="30">
        <v>43558</v>
      </c>
      <c r="J563" s="60" t="s">
        <v>1364</v>
      </c>
      <c r="K563" s="28" t="s">
        <v>1365</v>
      </c>
      <c r="L563" s="31" t="s">
        <v>691</v>
      </c>
      <c r="M563" s="31" t="s">
        <v>594</v>
      </c>
      <c r="N563" s="31" t="s">
        <v>464</v>
      </c>
      <c r="P563" s="28" t="s">
        <v>26</v>
      </c>
      <c r="Q563" s="40" t="s">
        <v>1930</v>
      </c>
      <c r="R563" s="32">
        <v>24</v>
      </c>
    </row>
    <row r="564" spans="1:18" s="32" customFormat="1" ht="36" hidden="1" x14ac:dyDescent="0.2">
      <c r="A564" s="70">
        <v>563</v>
      </c>
      <c r="B564" s="58" t="s">
        <v>69</v>
      </c>
      <c r="C564" s="58" t="s">
        <v>453</v>
      </c>
      <c r="F564" s="43"/>
      <c r="G564" s="59" t="s">
        <v>1140</v>
      </c>
      <c r="H564" s="30">
        <v>43558</v>
      </c>
      <c r="I564" s="30">
        <v>43558</v>
      </c>
      <c r="J564" s="60" t="s">
        <v>1364</v>
      </c>
      <c r="K564" s="28" t="s">
        <v>1365</v>
      </c>
      <c r="L564" s="31" t="s">
        <v>691</v>
      </c>
      <c r="M564" s="31" t="s">
        <v>594</v>
      </c>
      <c r="N564" s="31" t="s">
        <v>464</v>
      </c>
      <c r="P564" s="28" t="s">
        <v>26</v>
      </c>
      <c r="Q564" s="40" t="s">
        <v>1930</v>
      </c>
      <c r="R564" s="32">
        <v>24</v>
      </c>
    </row>
    <row r="565" spans="1:18" s="32" customFormat="1" ht="36" hidden="1" x14ac:dyDescent="0.2">
      <c r="A565" s="70">
        <v>564</v>
      </c>
      <c r="B565" s="58" t="s">
        <v>69</v>
      </c>
      <c r="C565" s="58" t="s">
        <v>453</v>
      </c>
      <c r="F565" s="43"/>
      <c r="G565" s="59" t="s">
        <v>1369</v>
      </c>
      <c r="H565" s="30">
        <v>43558</v>
      </c>
      <c r="I565" s="30">
        <v>43558</v>
      </c>
      <c r="J565" s="60" t="s">
        <v>1364</v>
      </c>
      <c r="K565" s="28" t="s">
        <v>1365</v>
      </c>
      <c r="L565" s="31" t="s">
        <v>691</v>
      </c>
      <c r="M565" s="31" t="s">
        <v>594</v>
      </c>
      <c r="N565" s="31" t="s">
        <v>464</v>
      </c>
      <c r="P565" s="28" t="s">
        <v>26</v>
      </c>
      <c r="Q565" s="40" t="s">
        <v>1930</v>
      </c>
      <c r="R565" s="32">
        <v>24</v>
      </c>
    </row>
    <row r="566" spans="1:18" s="32" customFormat="1" ht="36" hidden="1" x14ac:dyDescent="0.2">
      <c r="A566" s="70">
        <v>565</v>
      </c>
      <c r="B566" s="58" t="s">
        <v>69</v>
      </c>
      <c r="C566" s="58" t="s">
        <v>453</v>
      </c>
      <c r="F566" s="43"/>
      <c r="G566" s="59" t="s">
        <v>1370</v>
      </c>
      <c r="H566" s="30">
        <v>43558</v>
      </c>
      <c r="I566" s="30">
        <v>43558</v>
      </c>
      <c r="J566" s="60" t="s">
        <v>1364</v>
      </c>
      <c r="K566" s="28" t="s">
        <v>1365</v>
      </c>
      <c r="L566" s="31" t="s">
        <v>691</v>
      </c>
      <c r="M566" s="31" t="s">
        <v>594</v>
      </c>
      <c r="N566" s="31" t="s">
        <v>464</v>
      </c>
      <c r="P566" s="28" t="s">
        <v>26</v>
      </c>
      <c r="Q566" s="40" t="s">
        <v>1930</v>
      </c>
      <c r="R566" s="32">
        <v>24</v>
      </c>
    </row>
    <row r="567" spans="1:18" s="32" customFormat="1" ht="36" hidden="1" x14ac:dyDescent="0.2">
      <c r="A567" s="70">
        <v>566</v>
      </c>
      <c r="B567" s="58" t="s">
        <v>69</v>
      </c>
      <c r="C567" s="58" t="s">
        <v>453</v>
      </c>
      <c r="F567" s="43"/>
      <c r="G567" s="59" t="s">
        <v>1371</v>
      </c>
      <c r="H567" s="30">
        <v>43558</v>
      </c>
      <c r="I567" s="30">
        <v>43558</v>
      </c>
      <c r="J567" s="60" t="s">
        <v>1364</v>
      </c>
      <c r="K567" s="28" t="s">
        <v>1365</v>
      </c>
      <c r="L567" s="31" t="s">
        <v>691</v>
      </c>
      <c r="M567" s="31" t="s">
        <v>594</v>
      </c>
      <c r="N567" s="31" t="s">
        <v>464</v>
      </c>
      <c r="P567" s="28" t="s">
        <v>26</v>
      </c>
      <c r="Q567" s="40" t="s">
        <v>1930</v>
      </c>
      <c r="R567" s="32">
        <v>24</v>
      </c>
    </row>
    <row r="568" spans="1:18" s="32" customFormat="1" ht="36" hidden="1" x14ac:dyDescent="0.2">
      <c r="A568" s="70">
        <v>567</v>
      </c>
      <c r="B568" s="58" t="s">
        <v>69</v>
      </c>
      <c r="C568" s="58" t="s">
        <v>453</v>
      </c>
      <c r="F568" s="43"/>
      <c r="G568" s="59" t="s">
        <v>1372</v>
      </c>
      <c r="H568" s="30">
        <v>43558</v>
      </c>
      <c r="I568" s="30">
        <v>43558</v>
      </c>
      <c r="J568" s="60" t="s">
        <v>1364</v>
      </c>
      <c r="K568" s="28" t="s">
        <v>1365</v>
      </c>
      <c r="L568" s="31" t="s">
        <v>691</v>
      </c>
      <c r="M568" s="31" t="s">
        <v>594</v>
      </c>
      <c r="N568" s="31" t="s">
        <v>464</v>
      </c>
      <c r="P568" s="28" t="s">
        <v>26</v>
      </c>
      <c r="Q568" s="40" t="s">
        <v>1930</v>
      </c>
      <c r="R568" s="32">
        <v>24</v>
      </c>
    </row>
    <row r="569" spans="1:18" s="32" customFormat="1" ht="36" hidden="1" x14ac:dyDescent="0.2">
      <c r="A569" s="70">
        <v>568</v>
      </c>
      <c r="B569" s="58" t="s">
        <v>69</v>
      </c>
      <c r="C569" s="58" t="s">
        <v>453</v>
      </c>
      <c r="F569" s="43"/>
      <c r="G569" s="59" t="s">
        <v>1142</v>
      </c>
      <c r="H569" s="30">
        <v>43558</v>
      </c>
      <c r="I569" s="30">
        <v>43558</v>
      </c>
      <c r="J569" s="60" t="s">
        <v>1364</v>
      </c>
      <c r="K569" s="28" t="s">
        <v>1365</v>
      </c>
      <c r="L569" s="31" t="s">
        <v>691</v>
      </c>
      <c r="M569" s="31" t="s">
        <v>594</v>
      </c>
      <c r="N569" s="31" t="s">
        <v>464</v>
      </c>
      <c r="P569" s="28" t="s">
        <v>26</v>
      </c>
      <c r="Q569" s="40" t="s">
        <v>1930</v>
      </c>
      <c r="R569" s="32">
        <v>24</v>
      </c>
    </row>
    <row r="570" spans="1:18" s="32" customFormat="1" ht="36" hidden="1" x14ac:dyDescent="0.2">
      <c r="A570" s="70">
        <v>569</v>
      </c>
      <c r="B570" s="58" t="s">
        <v>69</v>
      </c>
      <c r="C570" s="58" t="s">
        <v>453</v>
      </c>
      <c r="F570" s="43"/>
      <c r="G570" s="59" t="s">
        <v>1373</v>
      </c>
      <c r="H570" s="30">
        <v>43558</v>
      </c>
      <c r="I570" s="30">
        <v>43558</v>
      </c>
      <c r="J570" s="60" t="s">
        <v>1364</v>
      </c>
      <c r="K570" s="28" t="s">
        <v>1365</v>
      </c>
      <c r="L570" s="31" t="s">
        <v>691</v>
      </c>
      <c r="M570" s="31" t="s">
        <v>594</v>
      </c>
      <c r="N570" s="31" t="s">
        <v>464</v>
      </c>
      <c r="P570" s="28" t="s">
        <v>26</v>
      </c>
      <c r="Q570" s="40" t="s">
        <v>1930</v>
      </c>
      <c r="R570" s="32">
        <v>24</v>
      </c>
    </row>
    <row r="571" spans="1:18" s="32" customFormat="1" ht="36" hidden="1" x14ac:dyDescent="0.2">
      <c r="A571" s="70">
        <v>570</v>
      </c>
      <c r="B571" s="58" t="s">
        <v>69</v>
      </c>
      <c r="C571" s="58" t="s">
        <v>453</v>
      </c>
      <c r="F571" s="43"/>
      <c r="G571" s="59" t="s">
        <v>1374</v>
      </c>
      <c r="H571" s="30">
        <v>43558</v>
      </c>
      <c r="I571" s="30">
        <v>43558</v>
      </c>
      <c r="J571" s="60" t="s">
        <v>1364</v>
      </c>
      <c r="K571" s="28" t="s">
        <v>1365</v>
      </c>
      <c r="L571" s="31" t="s">
        <v>691</v>
      </c>
      <c r="M571" s="31" t="s">
        <v>594</v>
      </c>
      <c r="N571" s="31" t="s">
        <v>464</v>
      </c>
      <c r="P571" s="28" t="s">
        <v>26</v>
      </c>
      <c r="Q571" s="40" t="s">
        <v>1930</v>
      </c>
      <c r="R571" s="32">
        <v>24</v>
      </c>
    </row>
    <row r="572" spans="1:18" s="32" customFormat="1" ht="36" hidden="1" x14ac:dyDescent="0.2">
      <c r="A572" s="70">
        <v>571</v>
      </c>
      <c r="B572" s="58" t="s">
        <v>69</v>
      </c>
      <c r="C572" s="58" t="s">
        <v>453</v>
      </c>
      <c r="F572" s="43"/>
      <c r="G572" s="59" t="s">
        <v>1139</v>
      </c>
      <c r="H572" s="30">
        <v>43558</v>
      </c>
      <c r="I572" s="30">
        <v>43558</v>
      </c>
      <c r="J572" s="60" t="s">
        <v>1364</v>
      </c>
      <c r="K572" s="28" t="s">
        <v>1365</v>
      </c>
      <c r="L572" s="31" t="s">
        <v>691</v>
      </c>
      <c r="M572" s="31" t="s">
        <v>594</v>
      </c>
      <c r="N572" s="31" t="s">
        <v>464</v>
      </c>
      <c r="P572" s="28" t="s">
        <v>26</v>
      </c>
      <c r="Q572" s="40" t="s">
        <v>1930</v>
      </c>
      <c r="R572" s="32">
        <v>24</v>
      </c>
    </row>
    <row r="573" spans="1:18" s="32" customFormat="1" ht="36" hidden="1" x14ac:dyDescent="0.2">
      <c r="A573" s="70">
        <v>572</v>
      </c>
      <c r="B573" s="58" t="s">
        <v>69</v>
      </c>
      <c r="C573" s="58" t="s">
        <v>453</v>
      </c>
      <c r="F573" s="43"/>
      <c r="G573" s="59" t="s">
        <v>1375</v>
      </c>
      <c r="H573" s="30">
        <v>43558</v>
      </c>
      <c r="I573" s="30">
        <v>43558</v>
      </c>
      <c r="J573" s="60" t="s">
        <v>1364</v>
      </c>
      <c r="K573" s="28" t="s">
        <v>1365</v>
      </c>
      <c r="L573" s="31" t="s">
        <v>691</v>
      </c>
      <c r="M573" s="31" t="s">
        <v>594</v>
      </c>
      <c r="N573" s="31" t="s">
        <v>464</v>
      </c>
      <c r="P573" s="28" t="s">
        <v>26</v>
      </c>
      <c r="Q573" s="40" t="s">
        <v>1930</v>
      </c>
      <c r="R573" s="32">
        <v>24</v>
      </c>
    </row>
    <row r="574" spans="1:18" s="32" customFormat="1" ht="36" hidden="1" x14ac:dyDescent="0.2">
      <c r="A574" s="70">
        <v>573</v>
      </c>
      <c r="B574" s="58" t="s">
        <v>69</v>
      </c>
      <c r="C574" s="58" t="s">
        <v>453</v>
      </c>
      <c r="F574" s="43"/>
      <c r="G574" s="59" t="s">
        <v>1376</v>
      </c>
      <c r="H574" s="30">
        <v>43558</v>
      </c>
      <c r="I574" s="30">
        <v>43558</v>
      </c>
      <c r="J574" s="60" t="s">
        <v>1364</v>
      </c>
      <c r="K574" s="28" t="s">
        <v>1365</v>
      </c>
      <c r="L574" s="31" t="s">
        <v>691</v>
      </c>
      <c r="M574" s="31" t="s">
        <v>594</v>
      </c>
      <c r="N574" s="31" t="s">
        <v>464</v>
      </c>
      <c r="P574" s="28" t="s">
        <v>26</v>
      </c>
      <c r="Q574" s="40" t="s">
        <v>1930</v>
      </c>
      <c r="R574" s="32">
        <v>24</v>
      </c>
    </row>
    <row r="575" spans="1:18" s="32" customFormat="1" ht="36" hidden="1" x14ac:dyDescent="0.2">
      <c r="A575" s="70">
        <v>574</v>
      </c>
      <c r="B575" s="58" t="s">
        <v>69</v>
      </c>
      <c r="C575" s="58" t="s">
        <v>453</v>
      </c>
      <c r="F575" s="43"/>
      <c r="G575" s="59" t="s">
        <v>1377</v>
      </c>
      <c r="H575" s="30">
        <v>43558</v>
      </c>
      <c r="I575" s="30">
        <v>43558</v>
      </c>
      <c r="J575" s="60" t="s">
        <v>1364</v>
      </c>
      <c r="K575" s="28" t="s">
        <v>1365</v>
      </c>
      <c r="L575" s="31" t="s">
        <v>691</v>
      </c>
      <c r="M575" s="31" t="s">
        <v>594</v>
      </c>
      <c r="N575" s="31" t="s">
        <v>464</v>
      </c>
      <c r="P575" s="28" t="s">
        <v>26</v>
      </c>
      <c r="Q575" s="40" t="s">
        <v>1930</v>
      </c>
      <c r="R575" s="32">
        <v>24</v>
      </c>
    </row>
    <row r="576" spans="1:18" s="32" customFormat="1" ht="36" hidden="1" x14ac:dyDescent="0.2">
      <c r="A576" s="70">
        <v>575</v>
      </c>
      <c r="B576" s="58" t="s">
        <v>69</v>
      </c>
      <c r="C576" s="58" t="s">
        <v>453</v>
      </c>
      <c r="F576" s="43"/>
      <c r="G576" s="59" t="s">
        <v>1378</v>
      </c>
      <c r="H576" s="30">
        <v>43558</v>
      </c>
      <c r="I576" s="30">
        <v>43558</v>
      </c>
      <c r="J576" s="60" t="s">
        <v>1364</v>
      </c>
      <c r="K576" s="28" t="s">
        <v>1365</v>
      </c>
      <c r="L576" s="31" t="s">
        <v>691</v>
      </c>
      <c r="M576" s="31" t="s">
        <v>594</v>
      </c>
      <c r="N576" s="31" t="s">
        <v>464</v>
      </c>
      <c r="P576" s="28" t="s">
        <v>26</v>
      </c>
      <c r="Q576" s="40" t="s">
        <v>1930</v>
      </c>
      <c r="R576" s="32">
        <v>24</v>
      </c>
    </row>
    <row r="577" spans="1:18" s="32" customFormat="1" ht="36" hidden="1" x14ac:dyDescent="0.2">
      <c r="A577" s="70">
        <v>576</v>
      </c>
      <c r="B577" s="58" t="s">
        <v>69</v>
      </c>
      <c r="C577" s="58" t="s">
        <v>453</v>
      </c>
      <c r="F577" s="43"/>
      <c r="G577" s="59" t="s">
        <v>1379</v>
      </c>
      <c r="H577" s="30">
        <v>43558</v>
      </c>
      <c r="I577" s="30">
        <v>43558</v>
      </c>
      <c r="J577" s="60" t="s">
        <v>1364</v>
      </c>
      <c r="K577" s="28" t="s">
        <v>1365</v>
      </c>
      <c r="L577" s="31" t="s">
        <v>691</v>
      </c>
      <c r="M577" s="31" t="s">
        <v>594</v>
      </c>
      <c r="N577" s="31" t="s">
        <v>464</v>
      </c>
      <c r="P577" s="28" t="s">
        <v>26</v>
      </c>
      <c r="Q577" s="40" t="s">
        <v>1930</v>
      </c>
      <c r="R577" s="32">
        <v>24</v>
      </c>
    </row>
    <row r="578" spans="1:18" s="32" customFormat="1" ht="36" hidden="1" x14ac:dyDescent="0.2">
      <c r="A578" s="70">
        <v>577</v>
      </c>
      <c r="B578" s="58" t="s">
        <v>69</v>
      </c>
      <c r="C578" s="58" t="s">
        <v>453</v>
      </c>
      <c r="F578" s="43"/>
      <c r="G578" s="59" t="s">
        <v>1380</v>
      </c>
      <c r="H578" s="30">
        <v>43558</v>
      </c>
      <c r="I578" s="30">
        <v>43558</v>
      </c>
      <c r="J578" s="60" t="s">
        <v>1364</v>
      </c>
      <c r="K578" s="28" t="s">
        <v>1365</v>
      </c>
      <c r="L578" s="31" t="s">
        <v>691</v>
      </c>
      <c r="M578" s="31" t="s">
        <v>594</v>
      </c>
      <c r="N578" s="31" t="s">
        <v>464</v>
      </c>
      <c r="P578" s="28" t="s">
        <v>26</v>
      </c>
      <c r="Q578" s="40" t="s">
        <v>1930</v>
      </c>
      <c r="R578" s="32">
        <v>24</v>
      </c>
    </row>
    <row r="579" spans="1:18" s="32" customFormat="1" ht="36" hidden="1" x14ac:dyDescent="0.2">
      <c r="A579" s="70">
        <v>578</v>
      </c>
      <c r="B579" s="58" t="s">
        <v>69</v>
      </c>
      <c r="C579" s="58" t="s">
        <v>453</v>
      </c>
      <c r="F579" s="43"/>
      <c r="G579" s="59" t="s">
        <v>1381</v>
      </c>
      <c r="H579" s="30">
        <v>43558</v>
      </c>
      <c r="I579" s="30">
        <v>43558</v>
      </c>
      <c r="J579" s="60" t="s">
        <v>1364</v>
      </c>
      <c r="K579" s="28" t="s">
        <v>1365</v>
      </c>
      <c r="L579" s="31" t="s">
        <v>691</v>
      </c>
      <c r="M579" s="31" t="s">
        <v>594</v>
      </c>
      <c r="N579" s="31" t="s">
        <v>464</v>
      </c>
      <c r="P579" s="28" t="s">
        <v>26</v>
      </c>
      <c r="Q579" s="40" t="s">
        <v>1930</v>
      </c>
      <c r="R579" s="32">
        <v>24</v>
      </c>
    </row>
    <row r="580" spans="1:18" s="32" customFormat="1" ht="36" hidden="1" x14ac:dyDescent="0.2">
      <c r="A580" s="70">
        <v>579</v>
      </c>
      <c r="B580" s="58" t="s">
        <v>69</v>
      </c>
      <c r="C580" s="58" t="s">
        <v>453</v>
      </c>
      <c r="F580" s="43"/>
      <c r="G580" s="59" t="s">
        <v>1382</v>
      </c>
      <c r="H580" s="30">
        <v>43558</v>
      </c>
      <c r="I580" s="30">
        <v>43558</v>
      </c>
      <c r="J580" s="60" t="s">
        <v>1364</v>
      </c>
      <c r="K580" s="28" t="s">
        <v>1365</v>
      </c>
      <c r="L580" s="31" t="s">
        <v>691</v>
      </c>
      <c r="M580" s="31" t="s">
        <v>594</v>
      </c>
      <c r="N580" s="31" t="s">
        <v>464</v>
      </c>
      <c r="P580" s="28" t="s">
        <v>26</v>
      </c>
      <c r="Q580" s="40" t="s">
        <v>1930</v>
      </c>
      <c r="R580" s="32">
        <v>24</v>
      </c>
    </row>
    <row r="581" spans="1:18" s="32" customFormat="1" ht="36" hidden="1" x14ac:dyDescent="0.2">
      <c r="A581" s="70">
        <v>580</v>
      </c>
      <c r="B581" s="58" t="s">
        <v>69</v>
      </c>
      <c r="C581" s="58" t="s">
        <v>453</v>
      </c>
      <c r="F581" s="43"/>
      <c r="G581" s="59" t="s">
        <v>1383</v>
      </c>
      <c r="H581" s="30">
        <v>43558</v>
      </c>
      <c r="I581" s="30">
        <v>43558</v>
      </c>
      <c r="J581" s="60" t="s">
        <v>1364</v>
      </c>
      <c r="K581" s="28" t="s">
        <v>1365</v>
      </c>
      <c r="L581" s="31" t="s">
        <v>691</v>
      </c>
      <c r="M581" s="31" t="s">
        <v>594</v>
      </c>
      <c r="N581" s="31" t="s">
        <v>464</v>
      </c>
      <c r="P581" s="28" t="s">
        <v>26</v>
      </c>
      <c r="Q581" s="40" t="s">
        <v>1930</v>
      </c>
      <c r="R581" s="32">
        <v>24</v>
      </c>
    </row>
    <row r="582" spans="1:18" s="32" customFormat="1" ht="36" hidden="1" x14ac:dyDescent="0.2">
      <c r="A582" s="70">
        <v>581</v>
      </c>
      <c r="B582" s="58" t="s">
        <v>69</v>
      </c>
      <c r="C582" s="58" t="s">
        <v>453</v>
      </c>
      <c r="F582" s="43"/>
      <c r="G582" s="59" t="s">
        <v>1384</v>
      </c>
      <c r="H582" s="30">
        <v>43558</v>
      </c>
      <c r="I582" s="30">
        <v>43558</v>
      </c>
      <c r="J582" s="60" t="s">
        <v>1364</v>
      </c>
      <c r="K582" s="28" t="s">
        <v>1365</v>
      </c>
      <c r="L582" s="31" t="s">
        <v>691</v>
      </c>
      <c r="M582" s="31" t="s">
        <v>594</v>
      </c>
      <c r="N582" s="31" t="s">
        <v>464</v>
      </c>
      <c r="P582" s="28" t="s">
        <v>26</v>
      </c>
      <c r="Q582" s="40" t="s">
        <v>1930</v>
      </c>
      <c r="R582" s="32">
        <v>24</v>
      </c>
    </row>
    <row r="583" spans="1:18" s="32" customFormat="1" ht="36" hidden="1" x14ac:dyDescent="0.2">
      <c r="A583" s="70">
        <v>582</v>
      </c>
      <c r="B583" s="58" t="s">
        <v>69</v>
      </c>
      <c r="C583" s="58" t="s">
        <v>453</v>
      </c>
      <c r="F583" s="43"/>
      <c r="G583" s="59" t="s">
        <v>1385</v>
      </c>
      <c r="H583" s="30">
        <v>43558</v>
      </c>
      <c r="I583" s="30">
        <v>43558</v>
      </c>
      <c r="J583" s="60" t="s">
        <v>1364</v>
      </c>
      <c r="K583" s="28" t="s">
        <v>1365</v>
      </c>
      <c r="L583" s="31" t="s">
        <v>691</v>
      </c>
      <c r="M583" s="31" t="s">
        <v>594</v>
      </c>
      <c r="N583" s="31" t="s">
        <v>464</v>
      </c>
      <c r="P583" s="28" t="s">
        <v>26</v>
      </c>
      <c r="Q583" s="40" t="s">
        <v>1930</v>
      </c>
      <c r="R583" s="32">
        <v>24</v>
      </c>
    </row>
    <row r="584" spans="1:18" s="32" customFormat="1" ht="36" hidden="1" x14ac:dyDescent="0.2">
      <c r="A584" s="70">
        <v>583</v>
      </c>
      <c r="B584" s="58" t="s">
        <v>69</v>
      </c>
      <c r="C584" s="58" t="s">
        <v>453</v>
      </c>
      <c r="F584" s="43"/>
      <c r="G584" s="59" t="s">
        <v>1386</v>
      </c>
      <c r="H584" s="30">
        <v>43558</v>
      </c>
      <c r="I584" s="30">
        <v>43558</v>
      </c>
      <c r="J584" s="60" t="s">
        <v>1364</v>
      </c>
      <c r="K584" s="28" t="s">
        <v>1365</v>
      </c>
      <c r="L584" s="31" t="s">
        <v>691</v>
      </c>
      <c r="M584" s="31" t="s">
        <v>594</v>
      </c>
      <c r="N584" s="31" t="s">
        <v>464</v>
      </c>
      <c r="P584" s="28" t="s">
        <v>26</v>
      </c>
      <c r="Q584" s="40" t="s">
        <v>1930</v>
      </c>
      <c r="R584" s="32">
        <v>24</v>
      </c>
    </row>
    <row r="585" spans="1:18" s="32" customFormat="1" ht="36" hidden="1" x14ac:dyDescent="0.2">
      <c r="A585" s="70">
        <v>584</v>
      </c>
      <c r="B585" s="58" t="s">
        <v>69</v>
      </c>
      <c r="C585" s="58" t="s">
        <v>453</v>
      </c>
      <c r="F585" s="43"/>
      <c r="G585" s="59" t="s">
        <v>1387</v>
      </c>
      <c r="H585" s="30">
        <v>43558</v>
      </c>
      <c r="I585" s="30">
        <v>43558</v>
      </c>
      <c r="J585" s="60" t="s">
        <v>1364</v>
      </c>
      <c r="K585" s="28" t="s">
        <v>1365</v>
      </c>
      <c r="L585" s="31" t="s">
        <v>691</v>
      </c>
      <c r="M585" s="31" t="s">
        <v>594</v>
      </c>
      <c r="N585" s="31" t="s">
        <v>464</v>
      </c>
      <c r="P585" s="28" t="s">
        <v>26</v>
      </c>
      <c r="Q585" s="40" t="s">
        <v>1930</v>
      </c>
      <c r="R585" s="32">
        <v>24</v>
      </c>
    </row>
    <row r="586" spans="1:18" s="32" customFormat="1" ht="36" hidden="1" x14ac:dyDescent="0.2">
      <c r="A586" s="70">
        <v>585</v>
      </c>
      <c r="B586" s="58" t="s">
        <v>69</v>
      </c>
      <c r="C586" s="58" t="s">
        <v>453</v>
      </c>
      <c r="F586" s="43"/>
      <c r="G586" s="59" t="s">
        <v>1388</v>
      </c>
      <c r="H586" s="30">
        <v>43558</v>
      </c>
      <c r="I586" s="30">
        <v>43558</v>
      </c>
      <c r="J586" s="60" t="s">
        <v>1364</v>
      </c>
      <c r="K586" s="28" t="s">
        <v>1365</v>
      </c>
      <c r="L586" s="31" t="s">
        <v>691</v>
      </c>
      <c r="M586" s="31" t="s">
        <v>594</v>
      </c>
      <c r="N586" s="31" t="s">
        <v>464</v>
      </c>
      <c r="P586" s="28" t="s">
        <v>26</v>
      </c>
      <c r="Q586" s="40" t="s">
        <v>1930</v>
      </c>
      <c r="R586" s="32">
        <v>24</v>
      </c>
    </row>
    <row r="587" spans="1:18" s="32" customFormat="1" ht="36" hidden="1" x14ac:dyDescent="0.2">
      <c r="A587" s="70">
        <v>586</v>
      </c>
      <c r="B587" s="58" t="s">
        <v>69</v>
      </c>
      <c r="C587" s="58" t="s">
        <v>453</v>
      </c>
      <c r="F587" s="43"/>
      <c r="G587" s="59" t="s">
        <v>1389</v>
      </c>
      <c r="H587" s="30">
        <v>43558</v>
      </c>
      <c r="I587" s="30">
        <v>43558</v>
      </c>
      <c r="J587" s="60" t="s">
        <v>1364</v>
      </c>
      <c r="K587" s="28" t="s">
        <v>1365</v>
      </c>
      <c r="L587" s="31" t="s">
        <v>691</v>
      </c>
      <c r="M587" s="31" t="s">
        <v>594</v>
      </c>
      <c r="N587" s="31" t="s">
        <v>464</v>
      </c>
      <c r="P587" s="28" t="s">
        <v>26</v>
      </c>
      <c r="Q587" s="40" t="s">
        <v>1930</v>
      </c>
      <c r="R587" s="32">
        <v>24</v>
      </c>
    </row>
    <row r="588" spans="1:18" s="32" customFormat="1" ht="36" hidden="1" x14ac:dyDescent="0.2">
      <c r="A588" s="70">
        <v>587</v>
      </c>
      <c r="B588" s="58" t="s">
        <v>69</v>
      </c>
      <c r="C588" s="58" t="s">
        <v>453</v>
      </c>
      <c r="F588" s="43"/>
      <c r="G588" s="59" t="s">
        <v>1390</v>
      </c>
      <c r="H588" s="30">
        <v>43558</v>
      </c>
      <c r="I588" s="30">
        <v>43558</v>
      </c>
      <c r="J588" s="60" t="s">
        <v>1364</v>
      </c>
      <c r="K588" s="28" t="s">
        <v>1365</v>
      </c>
      <c r="L588" s="31" t="s">
        <v>691</v>
      </c>
      <c r="M588" s="31" t="s">
        <v>594</v>
      </c>
      <c r="N588" s="31" t="s">
        <v>464</v>
      </c>
      <c r="P588" s="28" t="s">
        <v>26</v>
      </c>
      <c r="Q588" s="40" t="s">
        <v>1930</v>
      </c>
      <c r="R588" s="32">
        <v>24</v>
      </c>
    </row>
    <row r="589" spans="1:18" s="32" customFormat="1" ht="36" hidden="1" x14ac:dyDescent="0.2">
      <c r="A589" s="70">
        <v>588</v>
      </c>
      <c r="B589" s="58" t="s">
        <v>69</v>
      </c>
      <c r="C589" s="58" t="s">
        <v>453</v>
      </c>
      <c r="F589" s="43"/>
      <c r="G589" s="59" t="s">
        <v>1391</v>
      </c>
      <c r="H589" s="30">
        <v>43558</v>
      </c>
      <c r="I589" s="30">
        <v>43558</v>
      </c>
      <c r="J589" s="60" t="s">
        <v>1364</v>
      </c>
      <c r="K589" s="28" t="s">
        <v>1365</v>
      </c>
      <c r="L589" s="31" t="s">
        <v>691</v>
      </c>
      <c r="M589" s="31" t="s">
        <v>594</v>
      </c>
      <c r="N589" s="31" t="s">
        <v>464</v>
      </c>
      <c r="P589" s="28" t="s">
        <v>26</v>
      </c>
      <c r="Q589" s="40" t="s">
        <v>1930</v>
      </c>
      <c r="R589" s="32">
        <v>24</v>
      </c>
    </row>
    <row r="590" spans="1:18" s="32" customFormat="1" ht="36" hidden="1" x14ac:dyDescent="0.2">
      <c r="A590" s="70">
        <v>589</v>
      </c>
      <c r="B590" s="58" t="s">
        <v>69</v>
      </c>
      <c r="C590" s="58" t="s">
        <v>453</v>
      </c>
      <c r="F590" s="43"/>
      <c r="G590" s="59" t="s">
        <v>1392</v>
      </c>
      <c r="H590" s="30">
        <v>43558</v>
      </c>
      <c r="I590" s="30">
        <v>43558</v>
      </c>
      <c r="J590" s="60" t="s">
        <v>1364</v>
      </c>
      <c r="K590" s="28" t="s">
        <v>1365</v>
      </c>
      <c r="L590" s="31" t="s">
        <v>691</v>
      </c>
      <c r="M590" s="31" t="s">
        <v>594</v>
      </c>
      <c r="N590" s="31" t="s">
        <v>464</v>
      </c>
      <c r="P590" s="28" t="s">
        <v>26</v>
      </c>
      <c r="Q590" s="40" t="s">
        <v>1930</v>
      </c>
      <c r="R590" s="32">
        <v>24</v>
      </c>
    </row>
    <row r="591" spans="1:18" s="32" customFormat="1" ht="36" hidden="1" x14ac:dyDescent="0.2">
      <c r="A591" s="70">
        <v>590</v>
      </c>
      <c r="B591" s="58" t="s">
        <v>69</v>
      </c>
      <c r="C591" s="58" t="s">
        <v>453</v>
      </c>
      <c r="F591" s="43"/>
      <c r="G591" s="59" t="s">
        <v>1393</v>
      </c>
      <c r="H591" s="30">
        <v>43558</v>
      </c>
      <c r="I591" s="30">
        <v>43558</v>
      </c>
      <c r="J591" s="60" t="s">
        <v>1364</v>
      </c>
      <c r="K591" s="28" t="s">
        <v>1365</v>
      </c>
      <c r="L591" s="31" t="s">
        <v>691</v>
      </c>
      <c r="M591" s="31" t="s">
        <v>594</v>
      </c>
      <c r="N591" s="31" t="s">
        <v>464</v>
      </c>
      <c r="P591" s="28" t="s">
        <v>26</v>
      </c>
      <c r="Q591" s="40" t="s">
        <v>1930</v>
      </c>
      <c r="R591" s="32">
        <v>24</v>
      </c>
    </row>
    <row r="592" spans="1:18" s="32" customFormat="1" ht="36" hidden="1" x14ac:dyDescent="0.2">
      <c r="A592" s="70">
        <v>591</v>
      </c>
      <c r="B592" s="58" t="s">
        <v>69</v>
      </c>
      <c r="C592" s="58" t="s">
        <v>453</v>
      </c>
      <c r="F592" s="43"/>
      <c r="G592" s="59" t="s">
        <v>1394</v>
      </c>
      <c r="H592" s="30">
        <v>43558</v>
      </c>
      <c r="I592" s="30">
        <v>43558</v>
      </c>
      <c r="J592" s="60" t="s">
        <v>1364</v>
      </c>
      <c r="K592" s="28" t="s">
        <v>1365</v>
      </c>
      <c r="L592" s="31" t="s">
        <v>691</v>
      </c>
      <c r="M592" s="31" t="s">
        <v>594</v>
      </c>
      <c r="N592" s="31" t="s">
        <v>464</v>
      </c>
      <c r="P592" s="28" t="s">
        <v>26</v>
      </c>
      <c r="Q592" s="40" t="s">
        <v>1930</v>
      </c>
      <c r="R592" s="32">
        <v>24</v>
      </c>
    </row>
    <row r="593" spans="1:18" s="32" customFormat="1" ht="36" hidden="1" x14ac:dyDescent="0.2">
      <c r="A593" s="70">
        <v>592</v>
      </c>
      <c r="B593" s="58" t="s">
        <v>69</v>
      </c>
      <c r="C593" s="58" t="s">
        <v>453</v>
      </c>
      <c r="F593" s="43"/>
      <c r="G593" s="59" t="s">
        <v>1395</v>
      </c>
      <c r="H593" s="30">
        <v>43558</v>
      </c>
      <c r="I593" s="30">
        <v>43558</v>
      </c>
      <c r="J593" s="60" t="s">
        <v>1364</v>
      </c>
      <c r="K593" s="28" t="s">
        <v>1365</v>
      </c>
      <c r="L593" s="31" t="s">
        <v>691</v>
      </c>
      <c r="M593" s="31" t="s">
        <v>594</v>
      </c>
      <c r="N593" s="31" t="s">
        <v>464</v>
      </c>
      <c r="P593" s="28" t="s">
        <v>26</v>
      </c>
      <c r="Q593" s="40" t="s">
        <v>1930</v>
      </c>
      <c r="R593" s="32">
        <v>24</v>
      </c>
    </row>
    <row r="594" spans="1:18" s="32" customFormat="1" ht="36" hidden="1" x14ac:dyDescent="0.2">
      <c r="A594" s="70">
        <v>593</v>
      </c>
      <c r="B594" s="58" t="s">
        <v>69</v>
      </c>
      <c r="C594" s="58" t="s">
        <v>453</v>
      </c>
      <c r="F594" s="43"/>
      <c r="G594" s="59" t="s">
        <v>1396</v>
      </c>
      <c r="H594" s="30">
        <v>43558</v>
      </c>
      <c r="I594" s="30">
        <v>43558</v>
      </c>
      <c r="J594" s="60" t="s">
        <v>1364</v>
      </c>
      <c r="K594" s="28" t="s">
        <v>1365</v>
      </c>
      <c r="L594" s="31" t="s">
        <v>691</v>
      </c>
      <c r="M594" s="31" t="s">
        <v>594</v>
      </c>
      <c r="N594" s="31" t="s">
        <v>464</v>
      </c>
      <c r="P594" s="28" t="s">
        <v>26</v>
      </c>
      <c r="Q594" s="40" t="s">
        <v>1930</v>
      </c>
      <c r="R594" s="32">
        <v>24</v>
      </c>
    </row>
    <row r="595" spans="1:18" s="32" customFormat="1" ht="36" hidden="1" x14ac:dyDescent="0.2">
      <c r="A595" s="70">
        <v>594</v>
      </c>
      <c r="B595" s="58" t="s">
        <v>69</v>
      </c>
      <c r="C595" s="58" t="s">
        <v>453</v>
      </c>
      <c r="F595" s="43"/>
      <c r="G595" s="59" t="s">
        <v>1397</v>
      </c>
      <c r="H595" s="30">
        <v>43558</v>
      </c>
      <c r="I595" s="30">
        <v>43558</v>
      </c>
      <c r="J595" s="60" t="s">
        <v>1364</v>
      </c>
      <c r="K595" s="28" t="s">
        <v>1365</v>
      </c>
      <c r="L595" s="31" t="s">
        <v>691</v>
      </c>
      <c r="M595" s="31" t="s">
        <v>594</v>
      </c>
      <c r="N595" s="31" t="s">
        <v>464</v>
      </c>
      <c r="P595" s="28" t="s">
        <v>26</v>
      </c>
      <c r="Q595" s="40" t="s">
        <v>1930</v>
      </c>
      <c r="R595" s="32">
        <v>24</v>
      </c>
    </row>
    <row r="596" spans="1:18" s="32" customFormat="1" ht="36" hidden="1" x14ac:dyDescent="0.2">
      <c r="A596" s="70">
        <v>595</v>
      </c>
      <c r="B596" s="58" t="s">
        <v>69</v>
      </c>
      <c r="C596" s="58" t="s">
        <v>453</v>
      </c>
      <c r="F596" s="43"/>
      <c r="G596" s="59" t="s">
        <v>1398</v>
      </c>
      <c r="H596" s="30">
        <v>43558</v>
      </c>
      <c r="I596" s="30">
        <v>43558</v>
      </c>
      <c r="J596" s="60" t="s">
        <v>1364</v>
      </c>
      <c r="K596" s="28" t="s">
        <v>1365</v>
      </c>
      <c r="L596" s="31" t="s">
        <v>691</v>
      </c>
      <c r="M596" s="31" t="s">
        <v>594</v>
      </c>
      <c r="N596" s="31" t="s">
        <v>464</v>
      </c>
      <c r="P596" s="28" t="s">
        <v>26</v>
      </c>
      <c r="Q596" s="40" t="s">
        <v>1930</v>
      </c>
      <c r="R596" s="32">
        <v>24</v>
      </c>
    </row>
    <row r="597" spans="1:18" s="32" customFormat="1" ht="36" hidden="1" x14ac:dyDescent="0.2">
      <c r="A597" s="70">
        <v>596</v>
      </c>
      <c r="B597" s="58" t="s">
        <v>69</v>
      </c>
      <c r="C597" s="58" t="s">
        <v>453</v>
      </c>
      <c r="F597" s="43"/>
      <c r="G597" s="59" t="s">
        <v>1399</v>
      </c>
      <c r="H597" s="30">
        <v>43558</v>
      </c>
      <c r="I597" s="30">
        <v>43558</v>
      </c>
      <c r="J597" s="60" t="s">
        <v>1364</v>
      </c>
      <c r="K597" s="28" t="s">
        <v>1365</v>
      </c>
      <c r="L597" s="31" t="s">
        <v>691</v>
      </c>
      <c r="M597" s="31" t="s">
        <v>594</v>
      </c>
      <c r="N597" s="31" t="s">
        <v>464</v>
      </c>
      <c r="P597" s="28" t="s">
        <v>26</v>
      </c>
      <c r="Q597" s="40" t="s">
        <v>1930</v>
      </c>
      <c r="R597" s="32">
        <v>24</v>
      </c>
    </row>
    <row r="598" spans="1:18" s="32" customFormat="1" ht="36" hidden="1" x14ac:dyDescent="0.2">
      <c r="A598" s="70">
        <v>597</v>
      </c>
      <c r="B598" s="58" t="s">
        <v>69</v>
      </c>
      <c r="C598" s="58" t="s">
        <v>453</v>
      </c>
      <c r="F598" s="43"/>
      <c r="G598" s="59" t="s">
        <v>1138</v>
      </c>
      <c r="H598" s="30">
        <v>43558</v>
      </c>
      <c r="I598" s="30">
        <v>43558</v>
      </c>
      <c r="J598" s="60" t="s">
        <v>1364</v>
      </c>
      <c r="K598" s="28" t="s">
        <v>1365</v>
      </c>
      <c r="L598" s="31" t="s">
        <v>691</v>
      </c>
      <c r="M598" s="31" t="s">
        <v>594</v>
      </c>
      <c r="N598" s="31" t="s">
        <v>464</v>
      </c>
      <c r="P598" s="28" t="s">
        <v>26</v>
      </c>
      <c r="Q598" s="40" t="s">
        <v>1930</v>
      </c>
      <c r="R598" s="32">
        <v>24</v>
      </c>
    </row>
    <row r="599" spans="1:18" s="32" customFormat="1" ht="36" hidden="1" x14ac:dyDescent="0.2">
      <c r="A599" s="70">
        <v>598</v>
      </c>
      <c r="B599" s="58" t="s">
        <v>69</v>
      </c>
      <c r="C599" s="58" t="s">
        <v>453</v>
      </c>
      <c r="F599" s="43"/>
      <c r="G599" s="59" t="s">
        <v>1400</v>
      </c>
      <c r="H599" s="30">
        <v>43558</v>
      </c>
      <c r="I599" s="30">
        <v>43558</v>
      </c>
      <c r="J599" s="60" t="s">
        <v>1364</v>
      </c>
      <c r="K599" s="28" t="s">
        <v>1365</v>
      </c>
      <c r="L599" s="31" t="s">
        <v>691</v>
      </c>
      <c r="M599" s="31" t="s">
        <v>594</v>
      </c>
      <c r="N599" s="31" t="s">
        <v>464</v>
      </c>
      <c r="P599" s="28" t="s">
        <v>26</v>
      </c>
      <c r="Q599" s="40" t="s">
        <v>1930</v>
      </c>
      <c r="R599" s="32">
        <v>24</v>
      </c>
    </row>
    <row r="600" spans="1:18" s="32" customFormat="1" ht="36" hidden="1" x14ac:dyDescent="0.2">
      <c r="A600" s="70">
        <v>599</v>
      </c>
      <c r="B600" s="58" t="s">
        <v>69</v>
      </c>
      <c r="C600" s="58" t="s">
        <v>1401</v>
      </c>
      <c r="F600" s="43" t="s">
        <v>1362</v>
      </c>
      <c r="G600" s="61" t="s">
        <v>1402</v>
      </c>
      <c r="H600" s="30">
        <v>43558</v>
      </c>
      <c r="I600" s="30">
        <v>43558</v>
      </c>
      <c r="J600" s="60" t="s">
        <v>1364</v>
      </c>
      <c r="K600" s="28" t="s">
        <v>1365</v>
      </c>
      <c r="L600" s="31" t="s">
        <v>691</v>
      </c>
      <c r="M600" s="31" t="s">
        <v>594</v>
      </c>
      <c r="N600" s="31" t="s">
        <v>464</v>
      </c>
      <c r="P600" s="28" t="s">
        <v>26</v>
      </c>
      <c r="Q600" s="40" t="s">
        <v>1930</v>
      </c>
      <c r="R600" s="32">
        <v>24</v>
      </c>
    </row>
    <row r="601" spans="1:18" s="32" customFormat="1" ht="36" hidden="1" x14ac:dyDescent="0.2">
      <c r="A601" s="70">
        <v>600</v>
      </c>
      <c r="B601" s="58" t="s">
        <v>69</v>
      </c>
      <c r="C601" s="58" t="s">
        <v>1401</v>
      </c>
      <c r="F601" s="43"/>
      <c r="G601" s="61" t="s">
        <v>1403</v>
      </c>
      <c r="H601" s="30">
        <v>43558</v>
      </c>
      <c r="I601" s="30">
        <v>43558</v>
      </c>
      <c r="J601" s="60" t="s">
        <v>1364</v>
      </c>
      <c r="K601" s="28" t="s">
        <v>1365</v>
      </c>
      <c r="L601" s="31" t="s">
        <v>691</v>
      </c>
      <c r="M601" s="31" t="s">
        <v>594</v>
      </c>
      <c r="N601" s="31" t="s">
        <v>464</v>
      </c>
      <c r="P601" s="28" t="s">
        <v>26</v>
      </c>
      <c r="Q601" s="40" t="s">
        <v>1930</v>
      </c>
      <c r="R601" s="32">
        <v>24</v>
      </c>
    </row>
    <row r="602" spans="1:18" s="32" customFormat="1" ht="36" hidden="1" x14ac:dyDescent="0.2">
      <c r="A602" s="70">
        <v>601</v>
      </c>
      <c r="B602" s="58" t="s">
        <v>69</v>
      </c>
      <c r="C602" s="58" t="s">
        <v>1404</v>
      </c>
      <c r="F602" s="43"/>
      <c r="G602" s="61" t="s">
        <v>1405</v>
      </c>
      <c r="H602" s="30">
        <v>43558</v>
      </c>
      <c r="I602" s="30">
        <v>43558</v>
      </c>
      <c r="J602" s="60" t="s">
        <v>1364</v>
      </c>
      <c r="K602" s="28" t="s">
        <v>1365</v>
      </c>
      <c r="L602" s="31" t="s">
        <v>691</v>
      </c>
      <c r="M602" s="31" t="s">
        <v>594</v>
      </c>
      <c r="N602" s="31" t="s">
        <v>464</v>
      </c>
      <c r="P602" s="28" t="s">
        <v>26</v>
      </c>
      <c r="Q602" s="40" t="s">
        <v>1930</v>
      </c>
      <c r="R602" s="32">
        <v>24</v>
      </c>
    </row>
    <row r="603" spans="1:18" s="32" customFormat="1" ht="36" hidden="1" x14ac:dyDescent="0.2">
      <c r="A603" s="70">
        <v>602</v>
      </c>
      <c r="B603" s="58" t="s">
        <v>69</v>
      </c>
      <c r="C603" s="58" t="s">
        <v>1404</v>
      </c>
      <c r="F603" s="43"/>
      <c r="G603" s="61" t="s">
        <v>1406</v>
      </c>
      <c r="H603" s="30">
        <v>43558</v>
      </c>
      <c r="I603" s="30">
        <v>43558</v>
      </c>
      <c r="J603" s="60" t="s">
        <v>1364</v>
      </c>
      <c r="K603" s="28" t="s">
        <v>1365</v>
      </c>
      <c r="L603" s="31" t="s">
        <v>691</v>
      </c>
      <c r="M603" s="31" t="s">
        <v>594</v>
      </c>
      <c r="N603" s="31" t="s">
        <v>464</v>
      </c>
      <c r="P603" s="28" t="s">
        <v>26</v>
      </c>
      <c r="Q603" s="40" t="s">
        <v>1930</v>
      </c>
      <c r="R603" s="32">
        <v>24</v>
      </c>
    </row>
    <row r="604" spans="1:18" s="32" customFormat="1" ht="36" hidden="1" x14ac:dyDescent="0.2">
      <c r="A604" s="70">
        <v>603</v>
      </c>
      <c r="B604" s="58" t="s">
        <v>69</v>
      </c>
      <c r="C604" s="58" t="s">
        <v>1404</v>
      </c>
      <c r="F604" s="43"/>
      <c r="G604" s="61" t="s">
        <v>1407</v>
      </c>
      <c r="H604" s="30">
        <v>43558</v>
      </c>
      <c r="I604" s="30">
        <v>43558</v>
      </c>
      <c r="J604" s="60" t="s">
        <v>1364</v>
      </c>
      <c r="K604" s="28" t="s">
        <v>1365</v>
      </c>
      <c r="L604" s="31" t="s">
        <v>691</v>
      </c>
      <c r="M604" s="31" t="s">
        <v>594</v>
      </c>
      <c r="N604" s="31" t="s">
        <v>464</v>
      </c>
      <c r="P604" s="28" t="s">
        <v>26</v>
      </c>
      <c r="Q604" s="40" t="s">
        <v>1930</v>
      </c>
      <c r="R604" s="32">
        <v>24</v>
      </c>
    </row>
    <row r="605" spans="1:18" s="32" customFormat="1" ht="36" hidden="1" x14ac:dyDescent="0.2">
      <c r="A605" s="70">
        <v>604</v>
      </c>
      <c r="B605" s="58" t="s">
        <v>69</v>
      </c>
      <c r="C605" s="58" t="s">
        <v>1404</v>
      </c>
      <c r="F605" s="43"/>
      <c r="G605" s="61" t="s">
        <v>1408</v>
      </c>
      <c r="H605" s="30">
        <v>43558</v>
      </c>
      <c r="I605" s="30">
        <v>43558</v>
      </c>
      <c r="J605" s="60" t="s">
        <v>1364</v>
      </c>
      <c r="K605" s="28" t="s">
        <v>1365</v>
      </c>
      <c r="L605" s="31" t="s">
        <v>691</v>
      </c>
      <c r="M605" s="31" t="s">
        <v>594</v>
      </c>
      <c r="N605" s="31" t="s">
        <v>464</v>
      </c>
      <c r="P605" s="28" t="s">
        <v>26</v>
      </c>
      <c r="Q605" s="40" t="s">
        <v>1930</v>
      </c>
      <c r="R605" s="32">
        <v>24</v>
      </c>
    </row>
    <row r="606" spans="1:18" s="32" customFormat="1" ht="36" hidden="1" x14ac:dyDescent="0.2">
      <c r="A606" s="70">
        <v>605</v>
      </c>
      <c r="B606" s="58" t="s">
        <v>69</v>
      </c>
      <c r="C606" s="58" t="s">
        <v>1404</v>
      </c>
      <c r="F606" s="43"/>
      <c r="G606" s="61" t="s">
        <v>1409</v>
      </c>
      <c r="H606" s="30">
        <v>43558</v>
      </c>
      <c r="I606" s="30">
        <v>43558</v>
      </c>
      <c r="J606" s="60" t="s">
        <v>1364</v>
      </c>
      <c r="K606" s="28" t="s">
        <v>1365</v>
      </c>
      <c r="L606" s="31" t="s">
        <v>691</v>
      </c>
      <c r="M606" s="31" t="s">
        <v>594</v>
      </c>
      <c r="N606" s="31" t="s">
        <v>464</v>
      </c>
      <c r="P606" s="28" t="s">
        <v>26</v>
      </c>
      <c r="Q606" s="40" t="s">
        <v>1930</v>
      </c>
      <c r="R606" s="32">
        <v>24</v>
      </c>
    </row>
    <row r="607" spans="1:18" s="32" customFormat="1" ht="36" hidden="1" x14ac:dyDescent="0.2">
      <c r="A607" s="70">
        <v>606</v>
      </c>
      <c r="B607" s="58" t="s">
        <v>69</v>
      </c>
      <c r="C607" s="58" t="s">
        <v>1404</v>
      </c>
      <c r="F607" s="43"/>
      <c r="G607" s="61" t="s">
        <v>1410</v>
      </c>
      <c r="H607" s="30">
        <v>43558</v>
      </c>
      <c r="I607" s="30">
        <v>43558</v>
      </c>
      <c r="J607" s="60" t="s">
        <v>1364</v>
      </c>
      <c r="K607" s="28" t="s">
        <v>1365</v>
      </c>
      <c r="L607" s="31" t="s">
        <v>691</v>
      </c>
      <c r="M607" s="31" t="s">
        <v>594</v>
      </c>
      <c r="N607" s="31" t="s">
        <v>464</v>
      </c>
      <c r="P607" s="28" t="s">
        <v>26</v>
      </c>
      <c r="Q607" s="40" t="s">
        <v>1930</v>
      </c>
      <c r="R607" s="32">
        <v>24</v>
      </c>
    </row>
    <row r="608" spans="1:18" s="32" customFormat="1" ht="36" hidden="1" x14ac:dyDescent="0.2">
      <c r="A608" s="70">
        <v>607</v>
      </c>
      <c r="B608" s="58" t="s">
        <v>69</v>
      </c>
      <c r="C608" s="58" t="s">
        <v>1404</v>
      </c>
      <c r="F608" s="43"/>
      <c r="G608" s="61" t="s">
        <v>1411</v>
      </c>
      <c r="H608" s="30">
        <v>43558</v>
      </c>
      <c r="I608" s="30">
        <v>43558</v>
      </c>
      <c r="J608" s="60" t="s">
        <v>1364</v>
      </c>
      <c r="K608" s="28" t="s">
        <v>1365</v>
      </c>
      <c r="L608" s="31" t="s">
        <v>691</v>
      </c>
      <c r="M608" s="31" t="s">
        <v>594</v>
      </c>
      <c r="N608" s="31" t="s">
        <v>464</v>
      </c>
      <c r="P608" s="28" t="s">
        <v>26</v>
      </c>
      <c r="Q608" s="40" t="s">
        <v>1930</v>
      </c>
      <c r="R608" s="32">
        <v>24</v>
      </c>
    </row>
    <row r="609" spans="1:18" s="32" customFormat="1" ht="36" hidden="1" x14ac:dyDescent="0.2">
      <c r="A609" s="70">
        <v>608</v>
      </c>
      <c r="B609" s="58" t="s">
        <v>69</v>
      </c>
      <c r="C609" s="58" t="s">
        <v>1404</v>
      </c>
      <c r="F609" s="43"/>
      <c r="G609" s="61" t="s">
        <v>1412</v>
      </c>
      <c r="H609" s="30">
        <v>43558</v>
      </c>
      <c r="I609" s="30">
        <v>43558</v>
      </c>
      <c r="J609" s="60" t="s">
        <v>1364</v>
      </c>
      <c r="K609" s="28" t="s">
        <v>1365</v>
      </c>
      <c r="L609" s="31" t="s">
        <v>691</v>
      </c>
      <c r="M609" s="31" t="s">
        <v>594</v>
      </c>
      <c r="N609" s="31" t="s">
        <v>464</v>
      </c>
      <c r="P609" s="28" t="s">
        <v>26</v>
      </c>
      <c r="Q609" s="40" t="s">
        <v>1930</v>
      </c>
      <c r="R609" s="32">
        <v>24</v>
      </c>
    </row>
    <row r="610" spans="1:18" s="32" customFormat="1" ht="36" hidden="1" x14ac:dyDescent="0.2">
      <c r="A610" s="70">
        <v>609</v>
      </c>
      <c r="B610" s="58" t="s">
        <v>69</v>
      </c>
      <c r="C610" s="58" t="s">
        <v>1404</v>
      </c>
      <c r="F610" s="43"/>
      <c r="G610" s="61" t="s">
        <v>1413</v>
      </c>
      <c r="H610" s="30">
        <v>43558</v>
      </c>
      <c r="I610" s="30">
        <v>43558</v>
      </c>
      <c r="J610" s="60" t="s">
        <v>1364</v>
      </c>
      <c r="K610" s="28" t="s">
        <v>1365</v>
      </c>
      <c r="L610" s="31" t="s">
        <v>691</v>
      </c>
      <c r="M610" s="31" t="s">
        <v>594</v>
      </c>
      <c r="N610" s="31" t="s">
        <v>464</v>
      </c>
      <c r="P610" s="28" t="s">
        <v>26</v>
      </c>
      <c r="Q610" s="40" t="s">
        <v>1930</v>
      </c>
      <c r="R610" s="32">
        <v>24</v>
      </c>
    </row>
    <row r="611" spans="1:18" s="32" customFormat="1" ht="36" hidden="1" x14ac:dyDescent="0.2">
      <c r="A611" s="70">
        <v>610</v>
      </c>
      <c r="B611" s="58" t="s">
        <v>69</v>
      </c>
      <c r="C611" s="58" t="s">
        <v>1404</v>
      </c>
      <c r="F611" s="43"/>
      <c r="G611" s="61" t="s">
        <v>1414</v>
      </c>
      <c r="H611" s="30">
        <v>43558</v>
      </c>
      <c r="I611" s="30">
        <v>43558</v>
      </c>
      <c r="J611" s="60" t="s">
        <v>1364</v>
      </c>
      <c r="K611" s="28" t="s">
        <v>1365</v>
      </c>
      <c r="L611" s="31" t="s">
        <v>691</v>
      </c>
      <c r="M611" s="31" t="s">
        <v>594</v>
      </c>
      <c r="N611" s="31" t="s">
        <v>464</v>
      </c>
      <c r="P611" s="28" t="s">
        <v>26</v>
      </c>
      <c r="Q611" s="40" t="s">
        <v>1930</v>
      </c>
      <c r="R611" s="32">
        <v>24</v>
      </c>
    </row>
    <row r="612" spans="1:18" s="32" customFormat="1" ht="36" hidden="1" x14ac:dyDescent="0.2">
      <c r="A612" s="70">
        <v>611</v>
      </c>
      <c r="B612" s="58" t="s">
        <v>69</v>
      </c>
      <c r="C612" s="58" t="s">
        <v>1404</v>
      </c>
      <c r="F612" s="43"/>
      <c r="G612" s="61" t="s">
        <v>1415</v>
      </c>
      <c r="H612" s="30">
        <v>43558</v>
      </c>
      <c r="I612" s="30">
        <v>43558</v>
      </c>
      <c r="J612" s="60" t="s">
        <v>1364</v>
      </c>
      <c r="K612" s="28" t="s">
        <v>1365</v>
      </c>
      <c r="L612" s="31" t="s">
        <v>691</v>
      </c>
      <c r="M612" s="31" t="s">
        <v>594</v>
      </c>
      <c r="N612" s="31" t="s">
        <v>464</v>
      </c>
      <c r="P612" s="28" t="s">
        <v>26</v>
      </c>
      <c r="Q612" s="40" t="s">
        <v>1930</v>
      </c>
      <c r="R612" s="32">
        <v>24</v>
      </c>
    </row>
    <row r="613" spans="1:18" s="32" customFormat="1" ht="36" hidden="1" x14ac:dyDescent="0.2">
      <c r="A613" s="70">
        <v>612</v>
      </c>
      <c r="B613" s="58" t="s">
        <v>69</v>
      </c>
      <c r="C613" s="58" t="s">
        <v>1404</v>
      </c>
      <c r="F613" s="43"/>
      <c r="G613" s="61" t="s">
        <v>1416</v>
      </c>
      <c r="H613" s="30">
        <v>43558</v>
      </c>
      <c r="I613" s="30">
        <v>43558</v>
      </c>
      <c r="J613" s="60" t="s">
        <v>1364</v>
      </c>
      <c r="K613" s="28" t="s">
        <v>1365</v>
      </c>
      <c r="L613" s="31" t="s">
        <v>691</v>
      </c>
      <c r="M613" s="31" t="s">
        <v>594</v>
      </c>
      <c r="N613" s="31" t="s">
        <v>464</v>
      </c>
      <c r="P613" s="28" t="s">
        <v>26</v>
      </c>
      <c r="Q613" s="40" t="s">
        <v>1930</v>
      </c>
      <c r="R613" s="32">
        <v>24</v>
      </c>
    </row>
    <row r="614" spans="1:18" s="32" customFormat="1" ht="36" hidden="1" x14ac:dyDescent="0.2">
      <c r="A614" s="70">
        <v>613</v>
      </c>
      <c r="B614" s="58" t="s">
        <v>69</v>
      </c>
      <c r="C614" s="58" t="s">
        <v>1404</v>
      </c>
      <c r="F614" s="43"/>
      <c r="G614" s="61" t="s">
        <v>1417</v>
      </c>
      <c r="H614" s="30">
        <v>43558</v>
      </c>
      <c r="I614" s="30">
        <v>43558</v>
      </c>
      <c r="J614" s="60" t="s">
        <v>1364</v>
      </c>
      <c r="K614" s="28" t="s">
        <v>1365</v>
      </c>
      <c r="L614" s="31" t="s">
        <v>691</v>
      </c>
      <c r="M614" s="31" t="s">
        <v>594</v>
      </c>
      <c r="N614" s="31" t="s">
        <v>464</v>
      </c>
      <c r="P614" s="28" t="s">
        <v>26</v>
      </c>
      <c r="Q614" s="40" t="s">
        <v>1930</v>
      </c>
      <c r="R614" s="32">
        <v>24</v>
      </c>
    </row>
    <row r="615" spans="1:18" s="32" customFormat="1" ht="36" hidden="1" x14ac:dyDescent="0.2">
      <c r="A615" s="70">
        <v>614</v>
      </c>
      <c r="B615" s="58" t="s">
        <v>69</v>
      </c>
      <c r="C615" s="58" t="s">
        <v>1404</v>
      </c>
      <c r="F615" s="43"/>
      <c r="G615" s="61" t="s">
        <v>1418</v>
      </c>
      <c r="H615" s="30">
        <v>43558</v>
      </c>
      <c r="I615" s="30">
        <v>43558</v>
      </c>
      <c r="J615" s="60" t="s">
        <v>1364</v>
      </c>
      <c r="K615" s="28" t="s">
        <v>1365</v>
      </c>
      <c r="L615" s="31" t="s">
        <v>691</v>
      </c>
      <c r="M615" s="31" t="s">
        <v>594</v>
      </c>
      <c r="N615" s="31" t="s">
        <v>464</v>
      </c>
      <c r="P615" s="28" t="s">
        <v>26</v>
      </c>
      <c r="Q615" s="40" t="s">
        <v>1930</v>
      </c>
      <c r="R615" s="32">
        <v>24</v>
      </c>
    </row>
    <row r="616" spans="1:18" s="32" customFormat="1" ht="36" hidden="1" x14ac:dyDescent="0.2">
      <c r="A616" s="70">
        <v>615</v>
      </c>
      <c r="B616" s="58" t="s">
        <v>69</v>
      </c>
      <c r="C616" s="58" t="s">
        <v>1404</v>
      </c>
      <c r="F616" s="43"/>
      <c r="G616" s="61" t="s">
        <v>1419</v>
      </c>
      <c r="H616" s="30">
        <v>43558</v>
      </c>
      <c r="I616" s="30">
        <v>43558</v>
      </c>
      <c r="J616" s="60" t="s">
        <v>1364</v>
      </c>
      <c r="K616" s="28" t="s">
        <v>1365</v>
      </c>
      <c r="L616" s="31" t="s">
        <v>691</v>
      </c>
      <c r="M616" s="31" t="s">
        <v>594</v>
      </c>
      <c r="N616" s="31" t="s">
        <v>464</v>
      </c>
      <c r="P616" s="28" t="s">
        <v>26</v>
      </c>
      <c r="Q616" s="40" t="s">
        <v>1930</v>
      </c>
      <c r="R616" s="32">
        <v>24</v>
      </c>
    </row>
    <row r="617" spans="1:18" s="32" customFormat="1" ht="36" hidden="1" x14ac:dyDescent="0.2">
      <c r="A617" s="70">
        <v>616</v>
      </c>
      <c r="B617" s="58" t="s">
        <v>69</v>
      </c>
      <c r="C617" s="58" t="s">
        <v>1404</v>
      </c>
      <c r="F617" s="43"/>
      <c r="G617" s="61" t="s">
        <v>1420</v>
      </c>
      <c r="H617" s="30">
        <v>43558</v>
      </c>
      <c r="I617" s="30">
        <v>43558</v>
      </c>
      <c r="J617" s="60" t="s">
        <v>1364</v>
      </c>
      <c r="K617" s="28" t="s">
        <v>1365</v>
      </c>
      <c r="L617" s="31" t="s">
        <v>691</v>
      </c>
      <c r="M617" s="31" t="s">
        <v>594</v>
      </c>
      <c r="N617" s="31" t="s">
        <v>464</v>
      </c>
      <c r="P617" s="28" t="s">
        <v>26</v>
      </c>
      <c r="Q617" s="40" t="s">
        <v>1930</v>
      </c>
      <c r="R617" s="32">
        <v>24</v>
      </c>
    </row>
    <row r="618" spans="1:18" s="32" customFormat="1" ht="36" hidden="1" x14ac:dyDescent="0.2">
      <c r="A618" s="70">
        <v>617</v>
      </c>
      <c r="B618" s="58" t="s">
        <v>69</v>
      </c>
      <c r="C618" s="58" t="s">
        <v>1404</v>
      </c>
      <c r="F618" s="43"/>
      <c r="G618" s="61" t="s">
        <v>1421</v>
      </c>
      <c r="H618" s="30">
        <v>43558</v>
      </c>
      <c r="I618" s="30">
        <v>43558</v>
      </c>
      <c r="J618" s="60" t="s">
        <v>1364</v>
      </c>
      <c r="K618" s="28" t="s">
        <v>1365</v>
      </c>
      <c r="L618" s="31" t="s">
        <v>691</v>
      </c>
      <c r="M618" s="31" t="s">
        <v>594</v>
      </c>
      <c r="N618" s="31" t="s">
        <v>464</v>
      </c>
      <c r="P618" s="28" t="s">
        <v>26</v>
      </c>
      <c r="Q618" s="40" t="s">
        <v>1930</v>
      </c>
      <c r="R618" s="32">
        <v>24</v>
      </c>
    </row>
    <row r="619" spans="1:18" s="32" customFormat="1" ht="36" hidden="1" x14ac:dyDescent="0.2">
      <c r="A619" s="70">
        <v>618</v>
      </c>
      <c r="B619" s="58" t="s">
        <v>69</v>
      </c>
      <c r="C619" s="58" t="s">
        <v>1404</v>
      </c>
      <c r="F619" s="43"/>
      <c r="G619" s="61" t="s">
        <v>1422</v>
      </c>
      <c r="H619" s="30">
        <v>43558</v>
      </c>
      <c r="I619" s="30">
        <v>43558</v>
      </c>
      <c r="J619" s="60" t="s">
        <v>1364</v>
      </c>
      <c r="K619" s="28" t="s">
        <v>1365</v>
      </c>
      <c r="L619" s="31" t="s">
        <v>691</v>
      </c>
      <c r="M619" s="31" t="s">
        <v>594</v>
      </c>
      <c r="N619" s="31" t="s">
        <v>464</v>
      </c>
      <c r="P619" s="28" t="s">
        <v>26</v>
      </c>
      <c r="Q619" s="40" t="s">
        <v>1930</v>
      </c>
      <c r="R619" s="32">
        <v>24</v>
      </c>
    </row>
    <row r="620" spans="1:18" s="32" customFormat="1" ht="36" hidden="1" x14ac:dyDescent="0.2">
      <c r="A620" s="70">
        <v>619</v>
      </c>
      <c r="B620" s="58" t="s">
        <v>69</v>
      </c>
      <c r="C620" s="58" t="s">
        <v>1404</v>
      </c>
      <c r="F620" s="43"/>
      <c r="G620" s="61" t="s">
        <v>1423</v>
      </c>
      <c r="H620" s="30">
        <v>43558</v>
      </c>
      <c r="I620" s="30">
        <v>43558</v>
      </c>
      <c r="J620" s="60" t="s">
        <v>1364</v>
      </c>
      <c r="K620" s="28" t="s">
        <v>1365</v>
      </c>
      <c r="L620" s="31" t="s">
        <v>691</v>
      </c>
      <c r="M620" s="31" t="s">
        <v>594</v>
      </c>
      <c r="N620" s="31" t="s">
        <v>464</v>
      </c>
      <c r="P620" s="28" t="s">
        <v>26</v>
      </c>
      <c r="Q620" s="40" t="s">
        <v>1930</v>
      </c>
      <c r="R620" s="32">
        <v>24</v>
      </c>
    </row>
    <row r="621" spans="1:18" s="32" customFormat="1" ht="36" hidden="1" x14ac:dyDescent="0.2">
      <c r="A621" s="70">
        <v>620</v>
      </c>
      <c r="B621" s="58" t="s">
        <v>69</v>
      </c>
      <c r="C621" s="58" t="s">
        <v>1404</v>
      </c>
      <c r="F621" s="43"/>
      <c r="G621" s="61" t="s">
        <v>1424</v>
      </c>
      <c r="H621" s="30">
        <v>43558</v>
      </c>
      <c r="I621" s="30">
        <v>43558</v>
      </c>
      <c r="J621" s="60" t="s">
        <v>1364</v>
      </c>
      <c r="K621" s="28" t="s">
        <v>1365</v>
      </c>
      <c r="L621" s="31" t="s">
        <v>691</v>
      </c>
      <c r="M621" s="31" t="s">
        <v>594</v>
      </c>
      <c r="N621" s="31" t="s">
        <v>464</v>
      </c>
      <c r="P621" s="28" t="s">
        <v>26</v>
      </c>
      <c r="Q621" s="40" t="s">
        <v>1930</v>
      </c>
      <c r="R621" s="32">
        <v>24</v>
      </c>
    </row>
    <row r="622" spans="1:18" s="32" customFormat="1" ht="36" hidden="1" x14ac:dyDescent="0.2">
      <c r="A622" s="70">
        <v>621</v>
      </c>
      <c r="B622" s="58" t="s">
        <v>69</v>
      </c>
      <c r="C622" s="58" t="s">
        <v>1404</v>
      </c>
      <c r="F622" s="43"/>
      <c r="G622" s="61" t="s">
        <v>1425</v>
      </c>
      <c r="H622" s="30">
        <v>43558</v>
      </c>
      <c r="I622" s="30">
        <v>43558</v>
      </c>
      <c r="J622" s="60" t="s">
        <v>1364</v>
      </c>
      <c r="K622" s="28" t="s">
        <v>1365</v>
      </c>
      <c r="L622" s="31" t="s">
        <v>691</v>
      </c>
      <c r="M622" s="31" t="s">
        <v>594</v>
      </c>
      <c r="N622" s="31" t="s">
        <v>464</v>
      </c>
      <c r="P622" s="28" t="s">
        <v>26</v>
      </c>
      <c r="Q622" s="40" t="s">
        <v>1930</v>
      </c>
      <c r="R622" s="32">
        <v>24</v>
      </c>
    </row>
    <row r="623" spans="1:18" s="32" customFormat="1" ht="36" hidden="1" x14ac:dyDescent="0.2">
      <c r="A623" s="70">
        <v>622</v>
      </c>
      <c r="B623" s="58" t="s">
        <v>69</v>
      </c>
      <c r="C623" s="58" t="s">
        <v>1404</v>
      </c>
      <c r="F623" s="43"/>
      <c r="G623" s="61" t="s">
        <v>1426</v>
      </c>
      <c r="H623" s="30">
        <v>43558</v>
      </c>
      <c r="I623" s="30">
        <v>43558</v>
      </c>
      <c r="J623" s="60" t="s">
        <v>1364</v>
      </c>
      <c r="K623" s="28" t="s">
        <v>1365</v>
      </c>
      <c r="L623" s="31" t="s">
        <v>691</v>
      </c>
      <c r="M623" s="31" t="s">
        <v>594</v>
      </c>
      <c r="N623" s="31" t="s">
        <v>464</v>
      </c>
      <c r="P623" s="28" t="s">
        <v>26</v>
      </c>
      <c r="Q623" s="40" t="s">
        <v>1930</v>
      </c>
      <c r="R623" s="32">
        <v>24</v>
      </c>
    </row>
    <row r="624" spans="1:18" s="32" customFormat="1" ht="36" hidden="1" x14ac:dyDescent="0.2">
      <c r="A624" s="70">
        <v>623</v>
      </c>
      <c r="B624" s="58" t="s">
        <v>69</v>
      </c>
      <c r="C624" s="58" t="s">
        <v>1404</v>
      </c>
      <c r="F624" s="43"/>
      <c r="G624" s="61" t="s">
        <v>1427</v>
      </c>
      <c r="H624" s="30">
        <v>43558</v>
      </c>
      <c r="I624" s="30">
        <v>43558</v>
      </c>
      <c r="J624" s="60" t="s">
        <v>1364</v>
      </c>
      <c r="K624" s="28" t="s">
        <v>1365</v>
      </c>
      <c r="L624" s="31" t="s">
        <v>691</v>
      </c>
      <c r="M624" s="31" t="s">
        <v>594</v>
      </c>
      <c r="N624" s="31" t="s">
        <v>464</v>
      </c>
      <c r="P624" s="28" t="s">
        <v>26</v>
      </c>
      <c r="Q624" s="40" t="s">
        <v>1930</v>
      </c>
      <c r="R624" s="32">
        <v>24</v>
      </c>
    </row>
    <row r="625" spans="1:18" s="32" customFormat="1" ht="36" hidden="1" x14ac:dyDescent="0.2">
      <c r="A625" s="70">
        <v>624</v>
      </c>
      <c r="B625" s="58" t="s">
        <v>69</v>
      </c>
      <c r="C625" s="58" t="s">
        <v>1404</v>
      </c>
      <c r="F625" s="43"/>
      <c r="G625" s="61" t="s">
        <v>1428</v>
      </c>
      <c r="H625" s="30">
        <v>43558</v>
      </c>
      <c r="I625" s="30">
        <v>43558</v>
      </c>
      <c r="J625" s="60" t="s">
        <v>1364</v>
      </c>
      <c r="K625" s="28" t="s">
        <v>1365</v>
      </c>
      <c r="L625" s="31" t="s">
        <v>691</v>
      </c>
      <c r="M625" s="31" t="s">
        <v>594</v>
      </c>
      <c r="N625" s="31" t="s">
        <v>464</v>
      </c>
      <c r="P625" s="28" t="s">
        <v>26</v>
      </c>
      <c r="Q625" s="40" t="s">
        <v>1930</v>
      </c>
      <c r="R625" s="32">
        <v>24</v>
      </c>
    </row>
    <row r="626" spans="1:18" s="32" customFormat="1" ht="36" hidden="1" x14ac:dyDescent="0.2">
      <c r="A626" s="70">
        <v>625</v>
      </c>
      <c r="B626" s="58" t="s">
        <v>69</v>
      </c>
      <c r="C626" s="58" t="s">
        <v>1404</v>
      </c>
      <c r="F626" s="43" t="s">
        <v>1429</v>
      </c>
      <c r="G626" s="62" t="s">
        <v>1430</v>
      </c>
      <c r="H626" s="30">
        <v>43558</v>
      </c>
      <c r="I626" s="30">
        <v>43558</v>
      </c>
      <c r="J626" s="60" t="s">
        <v>1364</v>
      </c>
      <c r="K626" s="28" t="s">
        <v>1365</v>
      </c>
      <c r="L626" s="31" t="s">
        <v>691</v>
      </c>
      <c r="M626" s="31" t="s">
        <v>594</v>
      </c>
      <c r="N626" s="31" t="s">
        <v>464</v>
      </c>
      <c r="P626" s="28" t="s">
        <v>26</v>
      </c>
      <c r="Q626" s="40" t="s">
        <v>1930</v>
      </c>
      <c r="R626" s="32">
        <v>24</v>
      </c>
    </row>
    <row r="627" spans="1:18" s="32" customFormat="1" ht="36" hidden="1" x14ac:dyDescent="0.2">
      <c r="A627" s="70">
        <v>626</v>
      </c>
      <c r="B627" s="58" t="s">
        <v>69</v>
      </c>
      <c r="C627" s="58" t="s">
        <v>1404</v>
      </c>
      <c r="F627" s="43"/>
      <c r="G627" s="62" t="s">
        <v>1431</v>
      </c>
      <c r="H627" s="30">
        <v>43558</v>
      </c>
      <c r="I627" s="30">
        <v>43558</v>
      </c>
      <c r="J627" s="60" t="s">
        <v>1364</v>
      </c>
      <c r="K627" s="28" t="s">
        <v>1365</v>
      </c>
      <c r="L627" s="31" t="s">
        <v>691</v>
      </c>
      <c r="M627" s="31" t="s">
        <v>594</v>
      </c>
      <c r="N627" s="31" t="s">
        <v>464</v>
      </c>
      <c r="P627" s="28" t="s">
        <v>26</v>
      </c>
      <c r="Q627" s="40" t="s">
        <v>1930</v>
      </c>
      <c r="R627" s="32">
        <v>24</v>
      </c>
    </row>
    <row r="628" spans="1:18" s="32" customFormat="1" ht="36" hidden="1" x14ac:dyDescent="0.2">
      <c r="A628" s="70">
        <v>627</v>
      </c>
      <c r="B628" s="58" t="s">
        <v>69</v>
      </c>
      <c r="C628" s="58" t="s">
        <v>1404</v>
      </c>
      <c r="F628" s="43"/>
      <c r="G628" s="62" t="s">
        <v>1432</v>
      </c>
      <c r="H628" s="30">
        <v>43558</v>
      </c>
      <c r="I628" s="30">
        <v>43558</v>
      </c>
      <c r="J628" s="60" t="s">
        <v>1364</v>
      </c>
      <c r="K628" s="28" t="s">
        <v>1365</v>
      </c>
      <c r="L628" s="31" t="s">
        <v>691</v>
      </c>
      <c r="M628" s="31" t="s">
        <v>594</v>
      </c>
      <c r="N628" s="31" t="s">
        <v>464</v>
      </c>
      <c r="P628" s="28" t="s">
        <v>26</v>
      </c>
      <c r="Q628" s="40" t="s">
        <v>1930</v>
      </c>
      <c r="R628" s="32">
        <v>24</v>
      </c>
    </row>
    <row r="629" spans="1:18" s="32" customFormat="1" ht="36" hidden="1" x14ac:dyDescent="0.2">
      <c r="A629" s="70">
        <v>628</v>
      </c>
      <c r="B629" s="58" t="s">
        <v>69</v>
      </c>
      <c r="C629" s="58" t="s">
        <v>1404</v>
      </c>
      <c r="F629" s="43"/>
      <c r="G629" s="62" t="s">
        <v>1433</v>
      </c>
      <c r="H629" s="30">
        <v>43558</v>
      </c>
      <c r="I629" s="30">
        <v>43558</v>
      </c>
      <c r="J629" s="60" t="s">
        <v>1364</v>
      </c>
      <c r="K629" s="28" t="s">
        <v>1365</v>
      </c>
      <c r="L629" s="31" t="s">
        <v>691</v>
      </c>
      <c r="M629" s="31" t="s">
        <v>594</v>
      </c>
      <c r="N629" s="31" t="s">
        <v>464</v>
      </c>
      <c r="P629" s="28" t="s">
        <v>26</v>
      </c>
      <c r="Q629" s="40" t="s">
        <v>1930</v>
      </c>
      <c r="R629" s="32">
        <v>24</v>
      </c>
    </row>
    <row r="630" spans="1:18" s="32" customFormat="1" ht="36" hidden="1" x14ac:dyDescent="0.2">
      <c r="A630" s="70">
        <v>629</v>
      </c>
      <c r="B630" s="58" t="s">
        <v>69</v>
      </c>
      <c r="C630" s="58" t="s">
        <v>1404</v>
      </c>
      <c r="F630" s="43"/>
      <c r="G630" s="62" t="s">
        <v>1434</v>
      </c>
      <c r="H630" s="30">
        <v>43558</v>
      </c>
      <c r="I630" s="30">
        <v>43558</v>
      </c>
      <c r="J630" s="60" t="s">
        <v>1364</v>
      </c>
      <c r="K630" s="28" t="s">
        <v>1365</v>
      </c>
      <c r="L630" s="31" t="s">
        <v>691</v>
      </c>
      <c r="M630" s="31" t="s">
        <v>594</v>
      </c>
      <c r="N630" s="31" t="s">
        <v>464</v>
      </c>
      <c r="P630" s="28" t="s">
        <v>26</v>
      </c>
      <c r="Q630" s="40" t="s">
        <v>1930</v>
      </c>
      <c r="R630" s="32">
        <v>24</v>
      </c>
    </row>
    <row r="631" spans="1:18" s="32" customFormat="1" ht="36" hidden="1" x14ac:dyDescent="0.2">
      <c r="A631" s="70">
        <v>630</v>
      </c>
      <c r="B631" s="58" t="s">
        <v>69</v>
      </c>
      <c r="C631" s="58" t="s">
        <v>1404</v>
      </c>
      <c r="F631" s="43"/>
      <c r="G631" s="62" t="s">
        <v>1435</v>
      </c>
      <c r="H631" s="30">
        <v>43558</v>
      </c>
      <c r="I631" s="30">
        <v>43558</v>
      </c>
      <c r="J631" s="60" t="s">
        <v>1364</v>
      </c>
      <c r="K631" s="28" t="s">
        <v>1365</v>
      </c>
      <c r="L631" s="31" t="s">
        <v>691</v>
      </c>
      <c r="M631" s="31" t="s">
        <v>594</v>
      </c>
      <c r="N631" s="31" t="s">
        <v>464</v>
      </c>
      <c r="P631" s="28" t="s">
        <v>26</v>
      </c>
      <c r="Q631" s="40" t="s">
        <v>1930</v>
      </c>
      <c r="R631" s="32">
        <v>24</v>
      </c>
    </row>
    <row r="632" spans="1:18" s="32" customFormat="1" ht="36" hidden="1" x14ac:dyDescent="0.2">
      <c r="A632" s="70">
        <v>631</v>
      </c>
      <c r="B632" s="58" t="s">
        <v>69</v>
      </c>
      <c r="C632" s="58" t="s">
        <v>1404</v>
      </c>
      <c r="F632" s="43"/>
      <c r="G632" s="62" t="s">
        <v>1436</v>
      </c>
      <c r="H632" s="30">
        <v>43558</v>
      </c>
      <c r="I632" s="30">
        <v>43558</v>
      </c>
      <c r="J632" s="60" t="s">
        <v>1364</v>
      </c>
      <c r="K632" s="28" t="s">
        <v>1365</v>
      </c>
      <c r="L632" s="31" t="s">
        <v>691</v>
      </c>
      <c r="M632" s="31" t="s">
        <v>594</v>
      </c>
      <c r="N632" s="31" t="s">
        <v>464</v>
      </c>
      <c r="P632" s="28" t="s">
        <v>26</v>
      </c>
      <c r="Q632" s="40" t="s">
        <v>1930</v>
      </c>
      <c r="R632" s="32">
        <v>24</v>
      </c>
    </row>
    <row r="633" spans="1:18" s="32" customFormat="1" ht="36" hidden="1" x14ac:dyDescent="0.2">
      <c r="A633" s="70">
        <v>632</v>
      </c>
      <c r="B633" s="58" t="s">
        <v>69</v>
      </c>
      <c r="C633" s="58" t="s">
        <v>1404</v>
      </c>
      <c r="F633" s="43"/>
      <c r="G633" s="62" t="s">
        <v>1437</v>
      </c>
      <c r="H633" s="30">
        <v>43558</v>
      </c>
      <c r="I633" s="30">
        <v>43558</v>
      </c>
      <c r="J633" s="60" t="s">
        <v>1364</v>
      </c>
      <c r="K633" s="28" t="s">
        <v>1365</v>
      </c>
      <c r="L633" s="31" t="s">
        <v>691</v>
      </c>
      <c r="M633" s="31" t="s">
        <v>594</v>
      </c>
      <c r="N633" s="31" t="s">
        <v>464</v>
      </c>
      <c r="P633" s="28" t="s">
        <v>26</v>
      </c>
      <c r="Q633" s="40" t="s">
        <v>1930</v>
      </c>
      <c r="R633" s="32">
        <v>24</v>
      </c>
    </row>
    <row r="634" spans="1:18" s="32" customFormat="1" ht="36" hidden="1" x14ac:dyDescent="0.2">
      <c r="A634" s="70">
        <v>633</v>
      </c>
      <c r="B634" s="58" t="s">
        <v>69</v>
      </c>
      <c r="C634" s="58" t="s">
        <v>1404</v>
      </c>
      <c r="F634" s="43"/>
      <c r="G634" s="62" t="s">
        <v>1438</v>
      </c>
      <c r="H634" s="30">
        <v>43558</v>
      </c>
      <c r="I634" s="30">
        <v>43558</v>
      </c>
      <c r="J634" s="60" t="s">
        <v>1364</v>
      </c>
      <c r="K634" s="28" t="s">
        <v>1365</v>
      </c>
      <c r="L634" s="31" t="s">
        <v>691</v>
      </c>
      <c r="M634" s="31" t="s">
        <v>594</v>
      </c>
      <c r="N634" s="31" t="s">
        <v>464</v>
      </c>
      <c r="P634" s="28" t="s">
        <v>26</v>
      </c>
      <c r="Q634" s="40" t="s">
        <v>1930</v>
      </c>
      <c r="R634" s="32">
        <v>24</v>
      </c>
    </row>
    <row r="635" spans="1:18" s="32" customFormat="1" ht="36" hidden="1" x14ac:dyDescent="0.2">
      <c r="A635" s="70">
        <v>634</v>
      </c>
      <c r="B635" s="58" t="s">
        <v>69</v>
      </c>
      <c r="C635" s="58" t="s">
        <v>1404</v>
      </c>
      <c r="F635" s="43"/>
      <c r="G635" s="62" t="s">
        <v>1439</v>
      </c>
      <c r="H635" s="30">
        <v>43558</v>
      </c>
      <c r="I635" s="30">
        <v>43558</v>
      </c>
      <c r="J635" s="60" t="s">
        <v>1364</v>
      </c>
      <c r="K635" s="28" t="s">
        <v>1365</v>
      </c>
      <c r="L635" s="31" t="s">
        <v>691</v>
      </c>
      <c r="M635" s="31" t="s">
        <v>594</v>
      </c>
      <c r="N635" s="31" t="s">
        <v>464</v>
      </c>
      <c r="P635" s="28" t="s">
        <v>26</v>
      </c>
      <c r="Q635" s="40" t="s">
        <v>1930</v>
      </c>
      <c r="R635" s="32">
        <v>24</v>
      </c>
    </row>
    <row r="636" spans="1:18" s="32" customFormat="1" ht="36" hidden="1" x14ac:dyDescent="0.2">
      <c r="A636" s="70">
        <v>635</v>
      </c>
      <c r="B636" s="58" t="s">
        <v>69</v>
      </c>
      <c r="C636" s="58" t="s">
        <v>1404</v>
      </c>
      <c r="F636" s="43"/>
      <c r="G636" s="62" t="s">
        <v>1440</v>
      </c>
      <c r="H636" s="30">
        <v>43558</v>
      </c>
      <c r="I636" s="30">
        <v>43558</v>
      </c>
      <c r="J636" s="60" t="s">
        <v>1364</v>
      </c>
      <c r="K636" s="28" t="s">
        <v>1365</v>
      </c>
      <c r="L636" s="31" t="s">
        <v>691</v>
      </c>
      <c r="M636" s="31" t="s">
        <v>594</v>
      </c>
      <c r="N636" s="31" t="s">
        <v>464</v>
      </c>
      <c r="P636" s="28" t="s">
        <v>26</v>
      </c>
      <c r="Q636" s="40" t="s">
        <v>1930</v>
      </c>
      <c r="R636" s="32">
        <v>24</v>
      </c>
    </row>
    <row r="637" spans="1:18" s="32" customFormat="1" ht="36" hidden="1" x14ac:dyDescent="0.2">
      <c r="A637" s="70">
        <v>636</v>
      </c>
      <c r="B637" s="58" t="s">
        <v>69</v>
      </c>
      <c r="C637" s="58" t="s">
        <v>1404</v>
      </c>
      <c r="F637" s="43"/>
      <c r="G637" s="62" t="s">
        <v>1441</v>
      </c>
      <c r="H637" s="30">
        <v>43558</v>
      </c>
      <c r="I637" s="30">
        <v>43558</v>
      </c>
      <c r="J637" s="60" t="s">
        <v>1364</v>
      </c>
      <c r="K637" s="28" t="s">
        <v>1365</v>
      </c>
      <c r="L637" s="31" t="s">
        <v>691</v>
      </c>
      <c r="M637" s="31" t="s">
        <v>594</v>
      </c>
      <c r="N637" s="31" t="s">
        <v>464</v>
      </c>
      <c r="P637" s="28" t="s">
        <v>26</v>
      </c>
      <c r="Q637" s="40" t="s">
        <v>1930</v>
      </c>
      <c r="R637" s="32">
        <v>24</v>
      </c>
    </row>
    <row r="638" spans="1:18" s="32" customFormat="1" ht="36" hidden="1" x14ac:dyDescent="0.2">
      <c r="A638" s="70">
        <v>637</v>
      </c>
      <c r="B638" s="58" t="s">
        <v>69</v>
      </c>
      <c r="C638" s="58" t="s">
        <v>1404</v>
      </c>
      <c r="F638" s="43"/>
      <c r="G638" s="62" t="s">
        <v>1442</v>
      </c>
      <c r="H638" s="30">
        <v>43558</v>
      </c>
      <c r="I638" s="30">
        <v>43558</v>
      </c>
      <c r="J638" s="60" t="s">
        <v>1364</v>
      </c>
      <c r="K638" s="28" t="s">
        <v>1365</v>
      </c>
      <c r="L638" s="31" t="s">
        <v>691</v>
      </c>
      <c r="M638" s="31" t="s">
        <v>594</v>
      </c>
      <c r="N638" s="31" t="s">
        <v>464</v>
      </c>
      <c r="P638" s="28" t="s">
        <v>26</v>
      </c>
      <c r="Q638" s="40" t="s">
        <v>1930</v>
      </c>
      <c r="R638" s="32">
        <v>24</v>
      </c>
    </row>
    <row r="639" spans="1:18" s="32" customFormat="1" ht="36" hidden="1" x14ac:dyDescent="0.2">
      <c r="A639" s="70">
        <v>638</v>
      </c>
      <c r="B639" s="58" t="s">
        <v>69</v>
      </c>
      <c r="C639" s="58" t="s">
        <v>1404</v>
      </c>
      <c r="F639" s="43"/>
      <c r="G639" s="62" t="s">
        <v>1443</v>
      </c>
      <c r="H639" s="30">
        <v>43558</v>
      </c>
      <c r="I639" s="30">
        <v>43558</v>
      </c>
      <c r="J639" s="60" t="s">
        <v>1364</v>
      </c>
      <c r="K639" s="28" t="s">
        <v>1365</v>
      </c>
      <c r="L639" s="31" t="s">
        <v>691</v>
      </c>
      <c r="M639" s="31" t="s">
        <v>594</v>
      </c>
      <c r="N639" s="31" t="s">
        <v>464</v>
      </c>
      <c r="P639" s="28" t="s">
        <v>26</v>
      </c>
      <c r="Q639" s="40" t="s">
        <v>1930</v>
      </c>
      <c r="R639" s="32">
        <v>24</v>
      </c>
    </row>
    <row r="640" spans="1:18" s="32" customFormat="1" ht="36" hidden="1" x14ac:dyDescent="0.2">
      <c r="A640" s="70">
        <v>639</v>
      </c>
      <c r="B640" s="58" t="s">
        <v>69</v>
      </c>
      <c r="C640" s="58" t="s">
        <v>1404</v>
      </c>
      <c r="F640" s="43"/>
      <c r="G640" s="62" t="s">
        <v>1444</v>
      </c>
      <c r="H640" s="30">
        <v>43558</v>
      </c>
      <c r="I640" s="30">
        <v>43558</v>
      </c>
      <c r="J640" s="60" t="s">
        <v>1364</v>
      </c>
      <c r="K640" s="28" t="s">
        <v>1365</v>
      </c>
      <c r="L640" s="31" t="s">
        <v>691</v>
      </c>
      <c r="M640" s="31" t="s">
        <v>594</v>
      </c>
      <c r="N640" s="31" t="s">
        <v>464</v>
      </c>
      <c r="P640" s="28" t="s">
        <v>26</v>
      </c>
      <c r="Q640" s="40" t="s">
        <v>1930</v>
      </c>
      <c r="R640" s="32">
        <v>24</v>
      </c>
    </row>
    <row r="641" spans="1:18" s="32" customFormat="1" ht="36" hidden="1" x14ac:dyDescent="0.2">
      <c r="A641" s="70">
        <v>640</v>
      </c>
      <c r="B641" s="58" t="s">
        <v>69</v>
      </c>
      <c r="C641" s="58" t="s">
        <v>1404</v>
      </c>
      <c r="F641" s="43"/>
      <c r="G641" s="62" t="s">
        <v>1445</v>
      </c>
      <c r="H641" s="30">
        <v>43558</v>
      </c>
      <c r="I641" s="30">
        <v>43558</v>
      </c>
      <c r="J641" s="60" t="s">
        <v>1364</v>
      </c>
      <c r="K641" s="28" t="s">
        <v>1365</v>
      </c>
      <c r="L641" s="31" t="s">
        <v>691</v>
      </c>
      <c r="M641" s="31" t="s">
        <v>594</v>
      </c>
      <c r="N641" s="31" t="s">
        <v>464</v>
      </c>
      <c r="P641" s="28" t="s">
        <v>26</v>
      </c>
      <c r="Q641" s="40" t="s">
        <v>1930</v>
      </c>
      <c r="R641" s="32">
        <v>24</v>
      </c>
    </row>
    <row r="642" spans="1:18" s="32" customFormat="1" ht="36" hidden="1" x14ac:dyDescent="0.2">
      <c r="A642" s="70">
        <v>641</v>
      </c>
      <c r="B642" s="58" t="s">
        <v>69</v>
      </c>
      <c r="C642" s="58" t="s">
        <v>1404</v>
      </c>
      <c r="F642" s="43"/>
      <c r="G642" s="62" t="s">
        <v>1446</v>
      </c>
      <c r="H642" s="30">
        <v>43558</v>
      </c>
      <c r="I642" s="30">
        <v>43558</v>
      </c>
      <c r="J642" s="60" t="s">
        <v>1364</v>
      </c>
      <c r="K642" s="28" t="s">
        <v>1365</v>
      </c>
      <c r="L642" s="31" t="s">
        <v>691</v>
      </c>
      <c r="M642" s="31" t="s">
        <v>594</v>
      </c>
      <c r="N642" s="31" t="s">
        <v>464</v>
      </c>
      <c r="P642" s="28" t="s">
        <v>26</v>
      </c>
      <c r="Q642" s="40" t="s">
        <v>1930</v>
      </c>
      <c r="R642" s="32">
        <v>24</v>
      </c>
    </row>
    <row r="643" spans="1:18" s="32" customFormat="1" ht="36" hidden="1" x14ac:dyDescent="0.2">
      <c r="A643" s="70">
        <v>642</v>
      </c>
      <c r="B643" s="58" t="s">
        <v>69</v>
      </c>
      <c r="C643" s="58" t="s">
        <v>1404</v>
      </c>
      <c r="F643" s="43"/>
      <c r="G643" s="62" t="s">
        <v>1447</v>
      </c>
      <c r="H643" s="30">
        <v>43558</v>
      </c>
      <c r="I643" s="30">
        <v>43558</v>
      </c>
      <c r="J643" s="60" t="s">
        <v>1364</v>
      </c>
      <c r="K643" s="28" t="s">
        <v>1365</v>
      </c>
      <c r="L643" s="31" t="s">
        <v>691</v>
      </c>
      <c r="M643" s="31" t="s">
        <v>594</v>
      </c>
      <c r="N643" s="31" t="s">
        <v>464</v>
      </c>
      <c r="P643" s="28" t="s">
        <v>26</v>
      </c>
      <c r="Q643" s="40" t="s">
        <v>1930</v>
      </c>
      <c r="R643" s="32">
        <v>24</v>
      </c>
    </row>
    <row r="644" spans="1:18" s="32" customFormat="1" ht="36" hidden="1" x14ac:dyDescent="0.2">
      <c r="A644" s="70">
        <v>643</v>
      </c>
      <c r="B644" s="58" t="s">
        <v>69</v>
      </c>
      <c r="C644" s="58" t="s">
        <v>1404</v>
      </c>
      <c r="F644" s="43"/>
      <c r="G644" s="62" t="s">
        <v>1448</v>
      </c>
      <c r="H644" s="30">
        <v>43558</v>
      </c>
      <c r="I644" s="30">
        <v>43558</v>
      </c>
      <c r="J644" s="60" t="s">
        <v>1364</v>
      </c>
      <c r="K644" s="28" t="s">
        <v>1365</v>
      </c>
      <c r="L644" s="31" t="s">
        <v>691</v>
      </c>
      <c r="M644" s="31" t="s">
        <v>594</v>
      </c>
      <c r="N644" s="31" t="s">
        <v>464</v>
      </c>
      <c r="P644" s="28" t="s">
        <v>26</v>
      </c>
      <c r="Q644" s="40" t="s">
        <v>1930</v>
      </c>
      <c r="R644" s="32">
        <v>24</v>
      </c>
    </row>
    <row r="645" spans="1:18" s="32" customFormat="1" ht="36" hidden="1" x14ac:dyDescent="0.2">
      <c r="A645" s="70">
        <v>644</v>
      </c>
      <c r="B645" s="58" t="s">
        <v>69</v>
      </c>
      <c r="C645" s="58" t="s">
        <v>1404</v>
      </c>
      <c r="F645" s="43"/>
      <c r="G645" s="62" t="s">
        <v>1449</v>
      </c>
      <c r="H645" s="30">
        <v>43558</v>
      </c>
      <c r="I645" s="30">
        <v>43558</v>
      </c>
      <c r="J645" s="60" t="s">
        <v>1364</v>
      </c>
      <c r="K645" s="28" t="s">
        <v>1365</v>
      </c>
      <c r="L645" s="31" t="s">
        <v>691</v>
      </c>
      <c r="M645" s="31" t="s">
        <v>594</v>
      </c>
      <c r="N645" s="31" t="s">
        <v>464</v>
      </c>
      <c r="P645" s="28" t="s">
        <v>26</v>
      </c>
      <c r="Q645" s="40" t="s">
        <v>1930</v>
      </c>
      <c r="R645" s="32">
        <v>24</v>
      </c>
    </row>
    <row r="646" spans="1:18" s="32" customFormat="1" ht="36" hidden="1" x14ac:dyDescent="0.2">
      <c r="A646" s="70">
        <v>645</v>
      </c>
      <c r="B646" s="58" t="s">
        <v>69</v>
      </c>
      <c r="C646" s="58" t="s">
        <v>1404</v>
      </c>
      <c r="F646" s="43"/>
      <c r="G646" s="62" t="s">
        <v>1450</v>
      </c>
      <c r="H646" s="30">
        <v>43558</v>
      </c>
      <c r="I646" s="30">
        <v>43558</v>
      </c>
      <c r="J646" s="60" t="s">
        <v>1364</v>
      </c>
      <c r="K646" s="28" t="s">
        <v>1365</v>
      </c>
      <c r="L646" s="31" t="s">
        <v>691</v>
      </c>
      <c r="M646" s="31" t="s">
        <v>594</v>
      </c>
      <c r="N646" s="31" t="s">
        <v>464</v>
      </c>
      <c r="P646" s="28" t="s">
        <v>26</v>
      </c>
      <c r="Q646" s="40" t="s">
        <v>1930</v>
      </c>
      <c r="R646" s="32">
        <v>24</v>
      </c>
    </row>
    <row r="647" spans="1:18" s="32" customFormat="1" ht="36" hidden="1" x14ac:dyDescent="0.2">
      <c r="A647" s="70">
        <v>646</v>
      </c>
      <c r="B647" s="58" t="s">
        <v>69</v>
      </c>
      <c r="C647" s="58" t="s">
        <v>1404</v>
      </c>
      <c r="F647" s="43"/>
      <c r="G647" s="62" t="s">
        <v>1451</v>
      </c>
      <c r="H647" s="30">
        <v>43558</v>
      </c>
      <c r="I647" s="30">
        <v>43558</v>
      </c>
      <c r="J647" s="60" t="s">
        <v>1364</v>
      </c>
      <c r="K647" s="28" t="s">
        <v>1365</v>
      </c>
      <c r="L647" s="31" t="s">
        <v>691</v>
      </c>
      <c r="M647" s="31" t="s">
        <v>594</v>
      </c>
      <c r="N647" s="31" t="s">
        <v>464</v>
      </c>
      <c r="P647" s="28" t="s">
        <v>26</v>
      </c>
      <c r="Q647" s="40" t="s">
        <v>1930</v>
      </c>
      <c r="R647" s="32">
        <v>24</v>
      </c>
    </row>
    <row r="648" spans="1:18" s="32" customFormat="1" ht="36" hidden="1" x14ac:dyDescent="0.2">
      <c r="A648" s="70">
        <v>647</v>
      </c>
      <c r="B648" s="58" t="s">
        <v>69</v>
      </c>
      <c r="C648" s="58" t="s">
        <v>1404</v>
      </c>
      <c r="F648" s="43"/>
      <c r="G648" s="62" t="s">
        <v>1452</v>
      </c>
      <c r="H648" s="30">
        <v>43558</v>
      </c>
      <c r="I648" s="30">
        <v>43558</v>
      </c>
      <c r="J648" s="60" t="s">
        <v>1364</v>
      </c>
      <c r="K648" s="28" t="s">
        <v>1365</v>
      </c>
      <c r="L648" s="31" t="s">
        <v>691</v>
      </c>
      <c r="M648" s="31" t="s">
        <v>594</v>
      </c>
      <c r="N648" s="31" t="s">
        <v>464</v>
      </c>
      <c r="P648" s="28" t="s">
        <v>26</v>
      </c>
      <c r="Q648" s="40" t="s">
        <v>1930</v>
      </c>
      <c r="R648" s="32">
        <v>24</v>
      </c>
    </row>
    <row r="649" spans="1:18" s="32" customFormat="1" ht="36" hidden="1" x14ac:dyDescent="0.2">
      <c r="A649" s="70">
        <v>648</v>
      </c>
      <c r="B649" s="58" t="s">
        <v>69</v>
      </c>
      <c r="C649" s="58" t="s">
        <v>1404</v>
      </c>
      <c r="F649" s="43"/>
      <c r="G649" s="62" t="s">
        <v>1453</v>
      </c>
      <c r="H649" s="30">
        <v>43558</v>
      </c>
      <c r="I649" s="30">
        <v>43558</v>
      </c>
      <c r="J649" s="60" t="s">
        <v>1364</v>
      </c>
      <c r="K649" s="28" t="s">
        <v>1365</v>
      </c>
      <c r="L649" s="31" t="s">
        <v>691</v>
      </c>
      <c r="M649" s="31" t="s">
        <v>594</v>
      </c>
      <c r="N649" s="31" t="s">
        <v>464</v>
      </c>
      <c r="P649" s="28" t="s">
        <v>26</v>
      </c>
      <c r="Q649" s="40" t="s">
        <v>1930</v>
      </c>
      <c r="R649" s="32">
        <v>24</v>
      </c>
    </row>
    <row r="650" spans="1:18" s="32" customFormat="1" ht="36" hidden="1" x14ac:dyDescent="0.2">
      <c r="A650" s="70">
        <v>649</v>
      </c>
      <c r="B650" s="58" t="s">
        <v>69</v>
      </c>
      <c r="C650" s="58" t="s">
        <v>1404</v>
      </c>
      <c r="F650" s="43"/>
      <c r="G650" s="62" t="s">
        <v>1454</v>
      </c>
      <c r="H650" s="30">
        <v>43558</v>
      </c>
      <c r="I650" s="30">
        <v>43558</v>
      </c>
      <c r="J650" s="60" t="s">
        <v>1364</v>
      </c>
      <c r="K650" s="28" t="s">
        <v>1365</v>
      </c>
      <c r="L650" s="31" t="s">
        <v>691</v>
      </c>
      <c r="M650" s="31" t="s">
        <v>594</v>
      </c>
      <c r="N650" s="31" t="s">
        <v>464</v>
      </c>
      <c r="P650" s="28" t="s">
        <v>26</v>
      </c>
      <c r="Q650" s="40" t="s">
        <v>1930</v>
      </c>
      <c r="R650" s="32">
        <v>24</v>
      </c>
    </row>
    <row r="651" spans="1:18" s="32" customFormat="1" ht="36" hidden="1" x14ac:dyDescent="0.2">
      <c r="A651" s="70">
        <v>650</v>
      </c>
      <c r="B651" s="58" t="s">
        <v>69</v>
      </c>
      <c r="C651" s="58" t="s">
        <v>1404</v>
      </c>
      <c r="F651" s="43"/>
      <c r="G651" s="62" t="s">
        <v>1455</v>
      </c>
      <c r="H651" s="30">
        <v>43558</v>
      </c>
      <c r="I651" s="30">
        <v>43558</v>
      </c>
      <c r="J651" s="60" t="s">
        <v>1364</v>
      </c>
      <c r="K651" s="28" t="s">
        <v>1365</v>
      </c>
      <c r="L651" s="31" t="s">
        <v>691</v>
      </c>
      <c r="M651" s="31" t="s">
        <v>594</v>
      </c>
      <c r="N651" s="31" t="s">
        <v>464</v>
      </c>
      <c r="P651" s="28" t="s">
        <v>26</v>
      </c>
      <c r="Q651" s="40" t="s">
        <v>1930</v>
      </c>
      <c r="R651" s="32">
        <v>24</v>
      </c>
    </row>
    <row r="652" spans="1:18" s="32" customFormat="1" ht="36" hidden="1" x14ac:dyDescent="0.2">
      <c r="A652" s="70">
        <v>651</v>
      </c>
      <c r="B652" s="58" t="s">
        <v>69</v>
      </c>
      <c r="C652" s="58" t="s">
        <v>1404</v>
      </c>
      <c r="F652" s="43"/>
      <c r="G652" s="62" t="s">
        <v>1456</v>
      </c>
      <c r="H652" s="30">
        <v>43558</v>
      </c>
      <c r="I652" s="30">
        <v>43558</v>
      </c>
      <c r="J652" s="60" t="s">
        <v>1364</v>
      </c>
      <c r="K652" s="28" t="s">
        <v>1365</v>
      </c>
      <c r="L652" s="31" t="s">
        <v>691</v>
      </c>
      <c r="M652" s="31" t="s">
        <v>594</v>
      </c>
      <c r="N652" s="31" t="s">
        <v>464</v>
      </c>
      <c r="P652" s="28" t="s">
        <v>26</v>
      </c>
      <c r="Q652" s="40" t="s">
        <v>1930</v>
      </c>
      <c r="R652" s="32">
        <v>24</v>
      </c>
    </row>
    <row r="653" spans="1:18" s="32" customFormat="1" ht="36" hidden="1" x14ac:dyDescent="0.2">
      <c r="A653" s="70">
        <v>652</v>
      </c>
      <c r="B653" s="58" t="s">
        <v>69</v>
      </c>
      <c r="C653" s="58" t="s">
        <v>1457</v>
      </c>
      <c r="F653" s="43" t="s">
        <v>1429</v>
      </c>
      <c r="G653" s="63" t="s">
        <v>1458</v>
      </c>
      <c r="H653" s="30">
        <v>43558</v>
      </c>
      <c r="I653" s="30">
        <v>43558</v>
      </c>
      <c r="J653" s="60" t="s">
        <v>1364</v>
      </c>
      <c r="K653" s="28" t="s">
        <v>1365</v>
      </c>
      <c r="L653" s="31" t="s">
        <v>691</v>
      </c>
      <c r="M653" s="31" t="s">
        <v>594</v>
      </c>
      <c r="N653" s="31" t="s">
        <v>464</v>
      </c>
      <c r="P653" s="28" t="s">
        <v>26</v>
      </c>
      <c r="Q653" s="40" t="s">
        <v>1930</v>
      </c>
      <c r="R653" s="32">
        <v>24</v>
      </c>
    </row>
    <row r="654" spans="1:18" s="32" customFormat="1" ht="36" hidden="1" x14ac:dyDescent="0.2">
      <c r="A654" s="70">
        <v>653</v>
      </c>
      <c r="B654" s="58" t="s">
        <v>69</v>
      </c>
      <c r="C654" s="58" t="s">
        <v>1457</v>
      </c>
      <c r="F654" s="43"/>
      <c r="G654" s="63" t="s">
        <v>1459</v>
      </c>
      <c r="H654" s="30">
        <v>43558</v>
      </c>
      <c r="I654" s="30">
        <v>43558</v>
      </c>
      <c r="J654" s="60" t="s">
        <v>1364</v>
      </c>
      <c r="K654" s="28" t="s">
        <v>1365</v>
      </c>
      <c r="L654" s="31" t="s">
        <v>691</v>
      </c>
      <c r="M654" s="31" t="s">
        <v>594</v>
      </c>
      <c r="N654" s="31" t="s">
        <v>464</v>
      </c>
      <c r="P654" s="28" t="s">
        <v>26</v>
      </c>
      <c r="Q654" s="40" t="s">
        <v>1930</v>
      </c>
      <c r="R654" s="32">
        <v>24</v>
      </c>
    </row>
    <row r="655" spans="1:18" s="32" customFormat="1" ht="36" hidden="1" x14ac:dyDescent="0.2">
      <c r="A655" s="70">
        <v>654</v>
      </c>
      <c r="B655" s="58" t="s">
        <v>69</v>
      </c>
      <c r="C655" s="58" t="s">
        <v>1111</v>
      </c>
      <c r="F655" s="43"/>
      <c r="G655" s="63" t="s">
        <v>1460</v>
      </c>
      <c r="H655" s="30">
        <v>43558</v>
      </c>
      <c r="I655" s="30">
        <v>43558</v>
      </c>
      <c r="J655" s="60" t="s">
        <v>1364</v>
      </c>
      <c r="K655" s="28" t="s">
        <v>1365</v>
      </c>
      <c r="L655" s="31" t="s">
        <v>691</v>
      </c>
      <c r="M655" s="31" t="s">
        <v>594</v>
      </c>
      <c r="N655" s="31" t="s">
        <v>464</v>
      </c>
      <c r="P655" s="28" t="s">
        <v>26</v>
      </c>
      <c r="Q655" s="40" t="s">
        <v>1930</v>
      </c>
      <c r="R655" s="32">
        <v>24</v>
      </c>
    </row>
    <row r="656" spans="1:18" s="32" customFormat="1" ht="36" hidden="1" x14ac:dyDescent="0.2">
      <c r="A656" s="70">
        <v>655</v>
      </c>
      <c r="B656" s="58" t="s">
        <v>69</v>
      </c>
      <c r="C656" s="58" t="s">
        <v>1111</v>
      </c>
      <c r="F656" s="43"/>
      <c r="G656" s="63" t="s">
        <v>1461</v>
      </c>
      <c r="H656" s="30">
        <v>43558</v>
      </c>
      <c r="I656" s="30">
        <v>43558</v>
      </c>
      <c r="J656" s="60" t="s">
        <v>1364</v>
      </c>
      <c r="K656" s="28" t="s">
        <v>1365</v>
      </c>
      <c r="L656" s="31" t="s">
        <v>691</v>
      </c>
      <c r="M656" s="31" t="s">
        <v>594</v>
      </c>
      <c r="N656" s="31" t="s">
        <v>464</v>
      </c>
      <c r="P656" s="28" t="s">
        <v>26</v>
      </c>
      <c r="Q656" s="40" t="s">
        <v>1930</v>
      </c>
      <c r="R656" s="32">
        <v>24</v>
      </c>
    </row>
    <row r="657" spans="1:18" s="32" customFormat="1" ht="36" hidden="1" x14ac:dyDescent="0.2">
      <c r="A657" s="70">
        <v>656</v>
      </c>
      <c r="B657" s="58" t="s">
        <v>69</v>
      </c>
      <c r="C657" s="58" t="s">
        <v>1111</v>
      </c>
      <c r="F657" s="43"/>
      <c r="G657" s="63" t="s">
        <v>1462</v>
      </c>
      <c r="H657" s="30">
        <v>43558</v>
      </c>
      <c r="I657" s="30">
        <v>43558</v>
      </c>
      <c r="J657" s="60" t="s">
        <v>1364</v>
      </c>
      <c r="K657" s="28" t="s">
        <v>1365</v>
      </c>
      <c r="L657" s="31" t="s">
        <v>691</v>
      </c>
      <c r="M657" s="31" t="s">
        <v>594</v>
      </c>
      <c r="N657" s="31" t="s">
        <v>464</v>
      </c>
      <c r="P657" s="28" t="s">
        <v>26</v>
      </c>
      <c r="Q657" s="40" t="s">
        <v>1930</v>
      </c>
      <c r="R657" s="32">
        <v>24</v>
      </c>
    </row>
    <row r="658" spans="1:18" s="32" customFormat="1" ht="36" hidden="1" x14ac:dyDescent="0.2">
      <c r="A658" s="70">
        <v>657</v>
      </c>
      <c r="B658" s="58" t="s">
        <v>69</v>
      </c>
      <c r="C658" s="58" t="s">
        <v>1111</v>
      </c>
      <c r="F658" s="43"/>
      <c r="G658" s="63" t="s">
        <v>1463</v>
      </c>
      <c r="H658" s="30">
        <v>43558</v>
      </c>
      <c r="I658" s="30">
        <v>43558</v>
      </c>
      <c r="J658" s="60" t="s">
        <v>1364</v>
      </c>
      <c r="K658" s="28" t="s">
        <v>1365</v>
      </c>
      <c r="L658" s="31" t="s">
        <v>691</v>
      </c>
      <c r="M658" s="31" t="s">
        <v>594</v>
      </c>
      <c r="N658" s="31" t="s">
        <v>464</v>
      </c>
      <c r="P658" s="28" t="s">
        <v>26</v>
      </c>
      <c r="Q658" s="40" t="s">
        <v>1930</v>
      </c>
      <c r="R658" s="32">
        <v>24</v>
      </c>
    </row>
    <row r="659" spans="1:18" s="32" customFormat="1" ht="36" hidden="1" x14ac:dyDescent="0.2">
      <c r="A659" s="70">
        <v>658</v>
      </c>
      <c r="B659" s="58" t="s">
        <v>69</v>
      </c>
      <c r="C659" s="58" t="s">
        <v>1111</v>
      </c>
      <c r="F659" s="43"/>
      <c r="G659" s="63" t="s">
        <v>1464</v>
      </c>
      <c r="H659" s="30">
        <v>43558</v>
      </c>
      <c r="I659" s="30">
        <v>43558</v>
      </c>
      <c r="J659" s="60" t="s">
        <v>1364</v>
      </c>
      <c r="K659" s="28" t="s">
        <v>1365</v>
      </c>
      <c r="L659" s="31" t="s">
        <v>691</v>
      </c>
      <c r="M659" s="31" t="s">
        <v>594</v>
      </c>
      <c r="N659" s="31" t="s">
        <v>464</v>
      </c>
      <c r="P659" s="28" t="s">
        <v>26</v>
      </c>
      <c r="Q659" s="40" t="s">
        <v>1930</v>
      </c>
      <c r="R659" s="32">
        <v>24</v>
      </c>
    </row>
    <row r="660" spans="1:18" s="32" customFormat="1" ht="36" hidden="1" x14ac:dyDescent="0.2">
      <c r="A660" s="70">
        <v>659</v>
      </c>
      <c r="B660" s="58" t="s">
        <v>69</v>
      </c>
      <c r="C660" s="58" t="s">
        <v>1111</v>
      </c>
      <c r="F660" s="43"/>
      <c r="G660" s="63" t="s">
        <v>1465</v>
      </c>
      <c r="H660" s="30">
        <v>43558</v>
      </c>
      <c r="I660" s="30">
        <v>43558</v>
      </c>
      <c r="J660" s="60" t="s">
        <v>1364</v>
      </c>
      <c r="K660" s="28" t="s">
        <v>1365</v>
      </c>
      <c r="L660" s="31" t="s">
        <v>691</v>
      </c>
      <c r="M660" s="31" t="s">
        <v>594</v>
      </c>
      <c r="N660" s="31" t="s">
        <v>464</v>
      </c>
      <c r="P660" s="28" t="s">
        <v>26</v>
      </c>
      <c r="Q660" s="40" t="s">
        <v>1930</v>
      </c>
      <c r="R660" s="32">
        <v>24</v>
      </c>
    </row>
    <row r="661" spans="1:18" s="32" customFormat="1" ht="36" hidden="1" x14ac:dyDescent="0.2">
      <c r="A661" s="70">
        <v>660</v>
      </c>
      <c r="B661" s="58" t="s">
        <v>69</v>
      </c>
      <c r="C661" s="58" t="s">
        <v>1111</v>
      </c>
      <c r="F661" s="43"/>
      <c r="G661" s="63" t="s">
        <v>1466</v>
      </c>
      <c r="H661" s="30">
        <v>43558</v>
      </c>
      <c r="I661" s="30">
        <v>43558</v>
      </c>
      <c r="J661" s="60" t="s">
        <v>1364</v>
      </c>
      <c r="K661" s="28" t="s">
        <v>1365</v>
      </c>
      <c r="L661" s="31" t="s">
        <v>691</v>
      </c>
      <c r="M661" s="31" t="s">
        <v>594</v>
      </c>
      <c r="N661" s="31" t="s">
        <v>464</v>
      </c>
      <c r="P661" s="28" t="s">
        <v>26</v>
      </c>
      <c r="Q661" s="40" t="s">
        <v>1930</v>
      </c>
      <c r="R661" s="32">
        <v>24</v>
      </c>
    </row>
    <row r="662" spans="1:18" s="32" customFormat="1" ht="36" hidden="1" x14ac:dyDescent="0.2">
      <c r="A662" s="70">
        <v>661</v>
      </c>
      <c r="B662" s="58" t="s">
        <v>69</v>
      </c>
      <c r="C662" s="58" t="s">
        <v>1111</v>
      </c>
      <c r="F662" s="43"/>
      <c r="G662" s="63" t="s">
        <v>1467</v>
      </c>
      <c r="H662" s="30">
        <v>43558</v>
      </c>
      <c r="I662" s="30">
        <v>43558</v>
      </c>
      <c r="J662" s="60" t="s">
        <v>1364</v>
      </c>
      <c r="K662" s="28" t="s">
        <v>1365</v>
      </c>
      <c r="L662" s="31" t="s">
        <v>691</v>
      </c>
      <c r="M662" s="31" t="s">
        <v>594</v>
      </c>
      <c r="N662" s="31" t="s">
        <v>464</v>
      </c>
      <c r="P662" s="28" t="s">
        <v>26</v>
      </c>
      <c r="Q662" s="40" t="s">
        <v>1930</v>
      </c>
      <c r="R662" s="32">
        <v>24</v>
      </c>
    </row>
    <row r="663" spans="1:18" s="32" customFormat="1" ht="36" hidden="1" x14ac:dyDescent="0.2">
      <c r="A663" s="70">
        <v>662</v>
      </c>
      <c r="B663" s="58" t="s">
        <v>69</v>
      </c>
      <c r="C663" s="58" t="s">
        <v>1111</v>
      </c>
      <c r="F663" s="43"/>
      <c r="G663" s="63" t="s">
        <v>1468</v>
      </c>
      <c r="H663" s="30">
        <v>43558</v>
      </c>
      <c r="I663" s="30">
        <v>43558</v>
      </c>
      <c r="J663" s="60" t="s">
        <v>1364</v>
      </c>
      <c r="K663" s="28" t="s">
        <v>1365</v>
      </c>
      <c r="L663" s="31" t="s">
        <v>691</v>
      </c>
      <c r="M663" s="31" t="s">
        <v>594</v>
      </c>
      <c r="N663" s="31" t="s">
        <v>464</v>
      </c>
      <c r="P663" s="28" t="s">
        <v>26</v>
      </c>
      <c r="Q663" s="40" t="s">
        <v>1930</v>
      </c>
      <c r="R663" s="32">
        <v>24</v>
      </c>
    </row>
    <row r="664" spans="1:18" s="32" customFormat="1" ht="36" hidden="1" x14ac:dyDescent="0.2">
      <c r="A664" s="70">
        <v>663</v>
      </c>
      <c r="B664" s="58" t="s">
        <v>69</v>
      </c>
      <c r="C664" s="58" t="s">
        <v>1111</v>
      </c>
      <c r="F664" s="43"/>
      <c r="G664" s="63" t="s">
        <v>1469</v>
      </c>
      <c r="H664" s="30">
        <v>43558</v>
      </c>
      <c r="I664" s="30">
        <v>43558</v>
      </c>
      <c r="J664" s="60" t="s">
        <v>1364</v>
      </c>
      <c r="K664" s="28" t="s">
        <v>1365</v>
      </c>
      <c r="L664" s="31" t="s">
        <v>691</v>
      </c>
      <c r="M664" s="31" t="s">
        <v>594</v>
      </c>
      <c r="N664" s="31" t="s">
        <v>464</v>
      </c>
      <c r="P664" s="28" t="s">
        <v>26</v>
      </c>
      <c r="Q664" s="40" t="s">
        <v>1930</v>
      </c>
      <c r="R664" s="32">
        <v>24</v>
      </c>
    </row>
    <row r="665" spans="1:18" s="32" customFormat="1" ht="36" hidden="1" x14ac:dyDescent="0.2">
      <c r="A665" s="70">
        <v>664</v>
      </c>
      <c r="B665" s="58" t="s">
        <v>69</v>
      </c>
      <c r="C665" s="58" t="s">
        <v>1111</v>
      </c>
      <c r="F665" s="43"/>
      <c r="G665" s="63" t="s">
        <v>1470</v>
      </c>
      <c r="H665" s="30">
        <v>43558</v>
      </c>
      <c r="I665" s="30">
        <v>43558</v>
      </c>
      <c r="J665" s="60" t="s">
        <v>1364</v>
      </c>
      <c r="K665" s="28" t="s">
        <v>1365</v>
      </c>
      <c r="L665" s="31" t="s">
        <v>691</v>
      </c>
      <c r="M665" s="31" t="s">
        <v>594</v>
      </c>
      <c r="N665" s="31" t="s">
        <v>464</v>
      </c>
      <c r="P665" s="28" t="s">
        <v>26</v>
      </c>
      <c r="Q665" s="40" t="s">
        <v>1930</v>
      </c>
      <c r="R665" s="32">
        <v>24</v>
      </c>
    </row>
    <row r="666" spans="1:18" s="32" customFormat="1" ht="36" hidden="1" x14ac:dyDescent="0.2">
      <c r="A666" s="70">
        <v>665</v>
      </c>
      <c r="B666" s="58" t="s">
        <v>69</v>
      </c>
      <c r="C666" s="58" t="s">
        <v>1111</v>
      </c>
      <c r="F666" s="43"/>
      <c r="G666" s="63" t="s">
        <v>1471</v>
      </c>
      <c r="H666" s="30">
        <v>43558</v>
      </c>
      <c r="I666" s="30">
        <v>43558</v>
      </c>
      <c r="J666" s="60" t="s">
        <v>1364</v>
      </c>
      <c r="K666" s="28" t="s">
        <v>1365</v>
      </c>
      <c r="L666" s="31" t="s">
        <v>691</v>
      </c>
      <c r="M666" s="31" t="s">
        <v>594</v>
      </c>
      <c r="N666" s="31" t="s">
        <v>464</v>
      </c>
      <c r="P666" s="28" t="s">
        <v>26</v>
      </c>
      <c r="Q666" s="40" t="s">
        <v>1930</v>
      </c>
      <c r="R666" s="32">
        <v>24</v>
      </c>
    </row>
    <row r="667" spans="1:18" s="32" customFormat="1" ht="36" hidden="1" x14ac:dyDescent="0.2">
      <c r="A667" s="70">
        <v>666</v>
      </c>
      <c r="B667" s="58" t="s">
        <v>69</v>
      </c>
      <c r="C667" s="58" t="s">
        <v>1111</v>
      </c>
      <c r="F667" s="43"/>
      <c r="G667" s="63" t="s">
        <v>1472</v>
      </c>
      <c r="H667" s="30">
        <v>43558</v>
      </c>
      <c r="I667" s="30">
        <v>43558</v>
      </c>
      <c r="J667" s="60" t="s">
        <v>1364</v>
      </c>
      <c r="K667" s="28" t="s">
        <v>1365</v>
      </c>
      <c r="L667" s="31" t="s">
        <v>691</v>
      </c>
      <c r="M667" s="31" t="s">
        <v>594</v>
      </c>
      <c r="N667" s="31" t="s">
        <v>464</v>
      </c>
      <c r="P667" s="28" t="s">
        <v>26</v>
      </c>
      <c r="Q667" s="40" t="s">
        <v>1930</v>
      </c>
      <c r="R667" s="32">
        <v>24</v>
      </c>
    </row>
    <row r="668" spans="1:18" s="32" customFormat="1" ht="36" hidden="1" x14ac:dyDescent="0.2">
      <c r="A668" s="70">
        <v>667</v>
      </c>
      <c r="B668" s="58" t="s">
        <v>69</v>
      </c>
      <c r="C668" s="58" t="s">
        <v>1111</v>
      </c>
      <c r="F668" s="43"/>
      <c r="G668" s="63" t="s">
        <v>1473</v>
      </c>
      <c r="H668" s="30">
        <v>43558</v>
      </c>
      <c r="I668" s="30">
        <v>43558</v>
      </c>
      <c r="J668" s="60" t="s">
        <v>1364</v>
      </c>
      <c r="K668" s="28" t="s">
        <v>1365</v>
      </c>
      <c r="L668" s="31" t="s">
        <v>691</v>
      </c>
      <c r="M668" s="31" t="s">
        <v>594</v>
      </c>
      <c r="N668" s="31" t="s">
        <v>464</v>
      </c>
      <c r="P668" s="28" t="s">
        <v>26</v>
      </c>
      <c r="Q668" s="40" t="s">
        <v>1930</v>
      </c>
      <c r="R668" s="32">
        <v>24</v>
      </c>
    </row>
    <row r="669" spans="1:18" s="32" customFormat="1" ht="36" hidden="1" x14ac:dyDescent="0.2">
      <c r="A669" s="70">
        <v>668</v>
      </c>
      <c r="B669" s="58" t="s">
        <v>69</v>
      </c>
      <c r="C669" s="58" t="s">
        <v>1111</v>
      </c>
      <c r="F669" s="43"/>
      <c r="G669" s="63" t="s">
        <v>1474</v>
      </c>
      <c r="H669" s="30">
        <v>43558</v>
      </c>
      <c r="I669" s="30">
        <v>43558</v>
      </c>
      <c r="J669" s="60" t="s">
        <v>1364</v>
      </c>
      <c r="K669" s="28" t="s">
        <v>1365</v>
      </c>
      <c r="L669" s="31" t="s">
        <v>691</v>
      </c>
      <c r="M669" s="31" t="s">
        <v>594</v>
      </c>
      <c r="N669" s="31" t="s">
        <v>464</v>
      </c>
      <c r="P669" s="28" t="s">
        <v>26</v>
      </c>
      <c r="Q669" s="40" t="s">
        <v>1930</v>
      </c>
      <c r="R669" s="32">
        <v>24</v>
      </c>
    </row>
    <row r="670" spans="1:18" s="32" customFormat="1" ht="36" hidden="1" x14ac:dyDescent="0.2">
      <c r="A670" s="70">
        <v>669</v>
      </c>
      <c r="B670" s="58" t="s">
        <v>69</v>
      </c>
      <c r="C670" s="58" t="s">
        <v>1111</v>
      </c>
      <c r="F670" s="43"/>
      <c r="G670" s="63" t="s">
        <v>1475</v>
      </c>
      <c r="H670" s="30">
        <v>43558</v>
      </c>
      <c r="I670" s="30">
        <v>43558</v>
      </c>
      <c r="J670" s="60" t="s">
        <v>1364</v>
      </c>
      <c r="K670" s="28" t="s">
        <v>1365</v>
      </c>
      <c r="L670" s="31" t="s">
        <v>691</v>
      </c>
      <c r="M670" s="31" t="s">
        <v>594</v>
      </c>
      <c r="N670" s="31" t="s">
        <v>464</v>
      </c>
      <c r="P670" s="28" t="s">
        <v>26</v>
      </c>
      <c r="Q670" s="40" t="s">
        <v>1930</v>
      </c>
      <c r="R670" s="32">
        <v>24</v>
      </c>
    </row>
    <row r="671" spans="1:18" s="32" customFormat="1" ht="36" hidden="1" x14ac:dyDescent="0.2">
      <c r="A671" s="70">
        <v>670</v>
      </c>
      <c r="B671" s="58" t="s">
        <v>69</v>
      </c>
      <c r="C671" s="58" t="s">
        <v>1111</v>
      </c>
      <c r="F671" s="43"/>
      <c r="G671" s="63" t="s">
        <v>1476</v>
      </c>
      <c r="H671" s="30">
        <v>43558</v>
      </c>
      <c r="I671" s="30">
        <v>43558</v>
      </c>
      <c r="J671" s="60" t="s">
        <v>1364</v>
      </c>
      <c r="K671" s="28" t="s">
        <v>1365</v>
      </c>
      <c r="L671" s="31" t="s">
        <v>691</v>
      </c>
      <c r="M671" s="31" t="s">
        <v>594</v>
      </c>
      <c r="N671" s="31" t="s">
        <v>464</v>
      </c>
      <c r="P671" s="28" t="s">
        <v>26</v>
      </c>
      <c r="Q671" s="40" t="s">
        <v>1930</v>
      </c>
      <c r="R671" s="32">
        <v>24</v>
      </c>
    </row>
    <row r="672" spans="1:18" s="32" customFormat="1" ht="36" hidden="1" x14ac:dyDescent="0.2">
      <c r="A672" s="70">
        <v>671</v>
      </c>
      <c r="B672" s="58" t="s">
        <v>69</v>
      </c>
      <c r="C672" s="58" t="s">
        <v>1111</v>
      </c>
      <c r="F672" s="43"/>
      <c r="G672" s="63" t="s">
        <v>1477</v>
      </c>
      <c r="H672" s="30">
        <v>43558</v>
      </c>
      <c r="I672" s="30">
        <v>43558</v>
      </c>
      <c r="J672" s="60" t="s">
        <v>1364</v>
      </c>
      <c r="K672" s="28" t="s">
        <v>1365</v>
      </c>
      <c r="L672" s="31" t="s">
        <v>691</v>
      </c>
      <c r="M672" s="31" t="s">
        <v>594</v>
      </c>
      <c r="N672" s="31" t="s">
        <v>464</v>
      </c>
      <c r="P672" s="28" t="s">
        <v>26</v>
      </c>
      <c r="Q672" s="40" t="s">
        <v>1930</v>
      </c>
      <c r="R672" s="32">
        <v>24</v>
      </c>
    </row>
    <row r="673" spans="1:18" s="32" customFormat="1" ht="36" hidden="1" x14ac:dyDescent="0.2">
      <c r="A673" s="70">
        <v>672</v>
      </c>
      <c r="B673" s="58" t="s">
        <v>69</v>
      </c>
      <c r="C673" s="58" t="s">
        <v>1111</v>
      </c>
      <c r="F673" s="43"/>
      <c r="G673" s="63" t="s">
        <v>1478</v>
      </c>
      <c r="H673" s="30">
        <v>43558</v>
      </c>
      <c r="I673" s="30">
        <v>43558</v>
      </c>
      <c r="J673" s="60" t="s">
        <v>1364</v>
      </c>
      <c r="K673" s="28" t="s">
        <v>1365</v>
      </c>
      <c r="L673" s="31" t="s">
        <v>691</v>
      </c>
      <c r="M673" s="31" t="s">
        <v>594</v>
      </c>
      <c r="N673" s="31" t="s">
        <v>464</v>
      </c>
      <c r="P673" s="28" t="s">
        <v>26</v>
      </c>
      <c r="Q673" s="40" t="s">
        <v>1930</v>
      </c>
      <c r="R673" s="32">
        <v>24</v>
      </c>
    </row>
    <row r="674" spans="1:18" s="32" customFormat="1" ht="36" hidden="1" x14ac:dyDescent="0.2">
      <c r="A674" s="70">
        <v>673</v>
      </c>
      <c r="B674" s="58" t="s">
        <v>69</v>
      </c>
      <c r="C674" s="58" t="s">
        <v>1111</v>
      </c>
      <c r="F674" s="43"/>
      <c r="G674" s="63" t="s">
        <v>1479</v>
      </c>
      <c r="H674" s="30">
        <v>43558</v>
      </c>
      <c r="I674" s="30">
        <v>43558</v>
      </c>
      <c r="J674" s="60" t="s">
        <v>1364</v>
      </c>
      <c r="K674" s="28" t="s">
        <v>1365</v>
      </c>
      <c r="L674" s="31" t="s">
        <v>691</v>
      </c>
      <c r="M674" s="31" t="s">
        <v>594</v>
      </c>
      <c r="N674" s="31" t="s">
        <v>464</v>
      </c>
      <c r="P674" s="28" t="s">
        <v>26</v>
      </c>
      <c r="Q674" s="40" t="s">
        <v>1930</v>
      </c>
      <c r="R674" s="32">
        <v>24</v>
      </c>
    </row>
    <row r="675" spans="1:18" s="32" customFormat="1" ht="36" hidden="1" x14ac:dyDescent="0.2">
      <c r="A675" s="70">
        <v>674</v>
      </c>
      <c r="B675" s="58" t="s">
        <v>69</v>
      </c>
      <c r="C675" s="58" t="s">
        <v>1111</v>
      </c>
      <c r="F675" s="43"/>
      <c r="G675" s="63" t="s">
        <v>1480</v>
      </c>
      <c r="H675" s="30">
        <v>43558</v>
      </c>
      <c r="I675" s="30">
        <v>43558</v>
      </c>
      <c r="J675" s="60" t="s">
        <v>1364</v>
      </c>
      <c r="K675" s="28" t="s">
        <v>1365</v>
      </c>
      <c r="L675" s="31" t="s">
        <v>691</v>
      </c>
      <c r="M675" s="31" t="s">
        <v>594</v>
      </c>
      <c r="N675" s="31" t="s">
        <v>464</v>
      </c>
      <c r="P675" s="28" t="s">
        <v>26</v>
      </c>
      <c r="Q675" s="40" t="s">
        <v>1930</v>
      </c>
      <c r="R675" s="32">
        <v>24</v>
      </c>
    </row>
    <row r="676" spans="1:18" s="32" customFormat="1" ht="36" hidden="1" x14ac:dyDescent="0.2">
      <c r="A676" s="70">
        <v>675</v>
      </c>
      <c r="B676" s="58" t="s">
        <v>69</v>
      </c>
      <c r="C676" s="58" t="s">
        <v>1111</v>
      </c>
      <c r="F676" s="43"/>
      <c r="G676" s="63" t="s">
        <v>1481</v>
      </c>
      <c r="H676" s="30">
        <v>43558</v>
      </c>
      <c r="I676" s="30">
        <v>43558</v>
      </c>
      <c r="J676" s="60" t="s">
        <v>1364</v>
      </c>
      <c r="K676" s="28" t="s">
        <v>1365</v>
      </c>
      <c r="L676" s="31" t="s">
        <v>691</v>
      </c>
      <c r="M676" s="31" t="s">
        <v>594</v>
      </c>
      <c r="N676" s="31" t="s">
        <v>464</v>
      </c>
      <c r="P676" s="28" t="s">
        <v>26</v>
      </c>
      <c r="Q676" s="40" t="s">
        <v>1930</v>
      </c>
      <c r="R676" s="32">
        <v>24</v>
      </c>
    </row>
    <row r="677" spans="1:18" s="32" customFormat="1" ht="36" hidden="1" x14ac:dyDescent="0.2">
      <c r="A677" s="70">
        <v>676</v>
      </c>
      <c r="B677" s="58" t="s">
        <v>69</v>
      </c>
      <c r="C677" s="58" t="s">
        <v>1111</v>
      </c>
      <c r="F677" s="43"/>
      <c r="G677" s="63" t="s">
        <v>1482</v>
      </c>
      <c r="H677" s="30">
        <v>43558</v>
      </c>
      <c r="I677" s="30">
        <v>43558</v>
      </c>
      <c r="J677" s="60" t="s">
        <v>1364</v>
      </c>
      <c r="K677" s="28" t="s">
        <v>1365</v>
      </c>
      <c r="L677" s="31" t="s">
        <v>691</v>
      </c>
      <c r="M677" s="31" t="s">
        <v>594</v>
      </c>
      <c r="N677" s="31" t="s">
        <v>464</v>
      </c>
      <c r="P677" s="28" t="s">
        <v>26</v>
      </c>
      <c r="Q677" s="40" t="s">
        <v>1930</v>
      </c>
      <c r="R677" s="32">
        <v>24</v>
      </c>
    </row>
    <row r="678" spans="1:18" s="32" customFormat="1" ht="36" hidden="1" x14ac:dyDescent="0.2">
      <c r="A678" s="70">
        <v>677</v>
      </c>
      <c r="B678" s="58" t="s">
        <v>69</v>
      </c>
      <c r="C678" s="58" t="s">
        <v>1111</v>
      </c>
      <c r="F678" s="43"/>
      <c r="G678" s="63" t="s">
        <v>1483</v>
      </c>
      <c r="H678" s="30">
        <v>43558</v>
      </c>
      <c r="I678" s="30">
        <v>43558</v>
      </c>
      <c r="J678" s="60" t="s">
        <v>1364</v>
      </c>
      <c r="K678" s="28" t="s">
        <v>1365</v>
      </c>
      <c r="L678" s="31" t="s">
        <v>691</v>
      </c>
      <c r="M678" s="31" t="s">
        <v>594</v>
      </c>
      <c r="N678" s="31" t="s">
        <v>464</v>
      </c>
      <c r="P678" s="28" t="s">
        <v>26</v>
      </c>
      <c r="Q678" s="40" t="s">
        <v>1930</v>
      </c>
      <c r="R678" s="32">
        <v>24</v>
      </c>
    </row>
    <row r="679" spans="1:18" s="32" customFormat="1" ht="36" hidden="1" x14ac:dyDescent="0.2">
      <c r="A679" s="70">
        <v>678</v>
      </c>
      <c r="B679" s="58" t="s">
        <v>69</v>
      </c>
      <c r="C679" s="58" t="s">
        <v>1111</v>
      </c>
      <c r="F679" s="43"/>
      <c r="G679" s="63" t="s">
        <v>1484</v>
      </c>
      <c r="H679" s="30">
        <v>43558</v>
      </c>
      <c r="I679" s="30">
        <v>43558</v>
      </c>
      <c r="J679" s="60" t="s">
        <v>1364</v>
      </c>
      <c r="K679" s="28" t="s">
        <v>1365</v>
      </c>
      <c r="L679" s="31" t="s">
        <v>691</v>
      </c>
      <c r="M679" s="31" t="s">
        <v>594</v>
      </c>
      <c r="N679" s="31" t="s">
        <v>464</v>
      </c>
      <c r="P679" s="28" t="s">
        <v>26</v>
      </c>
      <c r="Q679" s="40" t="s">
        <v>1930</v>
      </c>
      <c r="R679" s="32">
        <v>24</v>
      </c>
    </row>
    <row r="680" spans="1:18" s="32" customFormat="1" ht="36" hidden="1" x14ac:dyDescent="0.2">
      <c r="A680" s="70">
        <v>679</v>
      </c>
      <c r="B680" s="58" t="s">
        <v>69</v>
      </c>
      <c r="C680" s="58" t="s">
        <v>1111</v>
      </c>
      <c r="F680" s="43"/>
      <c r="G680" s="63" t="s">
        <v>1485</v>
      </c>
      <c r="H680" s="30">
        <v>43558</v>
      </c>
      <c r="I680" s="30">
        <v>43558</v>
      </c>
      <c r="J680" s="60" t="s">
        <v>1364</v>
      </c>
      <c r="K680" s="28" t="s">
        <v>1365</v>
      </c>
      <c r="L680" s="31" t="s">
        <v>691</v>
      </c>
      <c r="M680" s="31" t="s">
        <v>594</v>
      </c>
      <c r="N680" s="31" t="s">
        <v>464</v>
      </c>
      <c r="P680" s="28" t="s">
        <v>26</v>
      </c>
      <c r="Q680" s="40" t="s">
        <v>1930</v>
      </c>
      <c r="R680" s="32">
        <v>24</v>
      </c>
    </row>
    <row r="681" spans="1:18" s="32" customFormat="1" ht="36" hidden="1" x14ac:dyDescent="0.2">
      <c r="A681" s="70">
        <v>680</v>
      </c>
      <c r="B681" s="58" t="s">
        <v>69</v>
      </c>
      <c r="C681" s="58" t="s">
        <v>1111</v>
      </c>
      <c r="F681" s="43"/>
      <c r="G681" s="63" t="s">
        <v>1486</v>
      </c>
      <c r="H681" s="30">
        <v>43558</v>
      </c>
      <c r="I681" s="30">
        <v>43558</v>
      </c>
      <c r="J681" s="60" t="s">
        <v>1364</v>
      </c>
      <c r="K681" s="28" t="s">
        <v>1365</v>
      </c>
      <c r="L681" s="31" t="s">
        <v>691</v>
      </c>
      <c r="M681" s="31" t="s">
        <v>594</v>
      </c>
      <c r="N681" s="31" t="s">
        <v>464</v>
      </c>
      <c r="P681" s="28" t="s">
        <v>26</v>
      </c>
      <c r="Q681" s="40" t="s">
        <v>1930</v>
      </c>
      <c r="R681" s="32">
        <v>24</v>
      </c>
    </row>
    <row r="682" spans="1:18" s="32" customFormat="1" ht="36" hidden="1" x14ac:dyDescent="0.2">
      <c r="A682" s="70">
        <v>681</v>
      </c>
      <c r="B682" s="58" t="s">
        <v>69</v>
      </c>
      <c r="C682" s="58" t="s">
        <v>1111</v>
      </c>
      <c r="F682" s="43"/>
      <c r="G682" s="63" t="s">
        <v>1487</v>
      </c>
      <c r="H682" s="30">
        <v>43558</v>
      </c>
      <c r="I682" s="30">
        <v>43558</v>
      </c>
      <c r="J682" s="60" t="s">
        <v>1364</v>
      </c>
      <c r="K682" s="28" t="s">
        <v>1365</v>
      </c>
      <c r="L682" s="31" t="s">
        <v>691</v>
      </c>
      <c r="M682" s="31" t="s">
        <v>594</v>
      </c>
      <c r="N682" s="31" t="s">
        <v>464</v>
      </c>
      <c r="P682" s="28" t="s">
        <v>26</v>
      </c>
      <c r="Q682" s="40" t="s">
        <v>1930</v>
      </c>
      <c r="R682" s="32">
        <v>24</v>
      </c>
    </row>
    <row r="683" spans="1:18" s="32" customFormat="1" ht="36" hidden="1" x14ac:dyDescent="0.2">
      <c r="A683" s="70">
        <v>682</v>
      </c>
      <c r="B683" s="58" t="s">
        <v>69</v>
      </c>
      <c r="C683" s="58" t="s">
        <v>1111</v>
      </c>
      <c r="F683" s="43"/>
      <c r="G683" s="63" t="s">
        <v>1488</v>
      </c>
      <c r="H683" s="30">
        <v>43558</v>
      </c>
      <c r="I683" s="30">
        <v>43558</v>
      </c>
      <c r="J683" s="60" t="s">
        <v>1364</v>
      </c>
      <c r="K683" s="28" t="s">
        <v>1365</v>
      </c>
      <c r="L683" s="31" t="s">
        <v>691</v>
      </c>
      <c r="M683" s="31" t="s">
        <v>594</v>
      </c>
      <c r="N683" s="31" t="s">
        <v>464</v>
      </c>
      <c r="P683" s="28" t="s">
        <v>26</v>
      </c>
      <c r="Q683" s="40" t="s">
        <v>1930</v>
      </c>
      <c r="R683" s="32">
        <v>24</v>
      </c>
    </row>
    <row r="684" spans="1:18" s="32" customFormat="1" ht="36" hidden="1" x14ac:dyDescent="0.2">
      <c r="A684" s="70">
        <v>683</v>
      </c>
      <c r="B684" s="58" t="s">
        <v>69</v>
      </c>
      <c r="C684" s="58" t="s">
        <v>1111</v>
      </c>
      <c r="F684" s="43"/>
      <c r="G684" s="63" t="s">
        <v>1489</v>
      </c>
      <c r="H684" s="30">
        <v>43558</v>
      </c>
      <c r="I684" s="30">
        <v>43558</v>
      </c>
      <c r="J684" s="60" t="s">
        <v>1364</v>
      </c>
      <c r="K684" s="28" t="s">
        <v>1365</v>
      </c>
      <c r="L684" s="31" t="s">
        <v>691</v>
      </c>
      <c r="M684" s="31" t="s">
        <v>594</v>
      </c>
      <c r="N684" s="31" t="s">
        <v>464</v>
      </c>
      <c r="P684" s="28" t="s">
        <v>26</v>
      </c>
      <c r="Q684" s="40" t="s">
        <v>1930</v>
      </c>
      <c r="R684" s="32">
        <v>24</v>
      </c>
    </row>
    <row r="685" spans="1:18" s="32" customFormat="1" ht="36" hidden="1" x14ac:dyDescent="0.2">
      <c r="A685" s="70">
        <v>684</v>
      </c>
      <c r="B685" s="58" t="s">
        <v>69</v>
      </c>
      <c r="C685" s="58" t="s">
        <v>1111</v>
      </c>
      <c r="F685" s="43"/>
      <c r="G685" s="63" t="s">
        <v>1490</v>
      </c>
      <c r="H685" s="30">
        <v>43558</v>
      </c>
      <c r="I685" s="30">
        <v>43558</v>
      </c>
      <c r="J685" s="60" t="s">
        <v>1364</v>
      </c>
      <c r="K685" s="28" t="s">
        <v>1365</v>
      </c>
      <c r="L685" s="31" t="s">
        <v>691</v>
      </c>
      <c r="M685" s="31" t="s">
        <v>594</v>
      </c>
      <c r="N685" s="31" t="s">
        <v>464</v>
      </c>
      <c r="P685" s="28" t="s">
        <v>26</v>
      </c>
      <c r="Q685" s="40" t="s">
        <v>1930</v>
      </c>
      <c r="R685" s="32">
        <v>24</v>
      </c>
    </row>
    <row r="686" spans="1:18" s="32" customFormat="1" ht="36" hidden="1" x14ac:dyDescent="0.2">
      <c r="A686" s="70">
        <v>685</v>
      </c>
      <c r="B686" s="58" t="s">
        <v>69</v>
      </c>
      <c r="C686" s="58" t="s">
        <v>1111</v>
      </c>
      <c r="F686" s="43"/>
      <c r="G686" s="63" t="s">
        <v>1491</v>
      </c>
      <c r="H686" s="30">
        <v>43558</v>
      </c>
      <c r="I686" s="30">
        <v>43558</v>
      </c>
      <c r="J686" s="60" t="s">
        <v>1364</v>
      </c>
      <c r="K686" s="28" t="s">
        <v>1365</v>
      </c>
      <c r="L686" s="31" t="s">
        <v>691</v>
      </c>
      <c r="M686" s="31" t="s">
        <v>594</v>
      </c>
      <c r="N686" s="31" t="s">
        <v>464</v>
      </c>
      <c r="P686" s="28" t="s">
        <v>26</v>
      </c>
      <c r="Q686" s="40" t="s">
        <v>1930</v>
      </c>
      <c r="R686" s="32">
        <v>24</v>
      </c>
    </row>
    <row r="687" spans="1:18" s="32" customFormat="1" ht="36" hidden="1" x14ac:dyDescent="0.2">
      <c r="A687" s="70">
        <v>686</v>
      </c>
      <c r="B687" s="58" t="s">
        <v>69</v>
      </c>
      <c r="C687" s="58" t="s">
        <v>1111</v>
      </c>
      <c r="F687" s="43"/>
      <c r="G687" s="63" t="s">
        <v>1492</v>
      </c>
      <c r="H687" s="30">
        <v>43558</v>
      </c>
      <c r="I687" s="30">
        <v>43558</v>
      </c>
      <c r="J687" s="60" t="s">
        <v>1364</v>
      </c>
      <c r="K687" s="28" t="s">
        <v>1365</v>
      </c>
      <c r="L687" s="31" t="s">
        <v>691</v>
      </c>
      <c r="M687" s="31" t="s">
        <v>594</v>
      </c>
      <c r="N687" s="31" t="s">
        <v>464</v>
      </c>
      <c r="P687" s="28" t="s">
        <v>26</v>
      </c>
      <c r="Q687" s="40" t="s">
        <v>1930</v>
      </c>
      <c r="R687" s="32">
        <v>24</v>
      </c>
    </row>
    <row r="688" spans="1:18" s="32" customFormat="1" ht="36" hidden="1" x14ac:dyDescent="0.2">
      <c r="A688" s="70">
        <v>687</v>
      </c>
      <c r="B688" s="58" t="s">
        <v>69</v>
      </c>
      <c r="C688" s="58" t="s">
        <v>1111</v>
      </c>
      <c r="F688" s="43"/>
      <c r="G688" s="63" t="s">
        <v>1493</v>
      </c>
      <c r="H688" s="30">
        <v>43558</v>
      </c>
      <c r="I688" s="30">
        <v>43558</v>
      </c>
      <c r="J688" s="60" t="s">
        <v>1364</v>
      </c>
      <c r="K688" s="28" t="s">
        <v>1365</v>
      </c>
      <c r="L688" s="31" t="s">
        <v>691</v>
      </c>
      <c r="M688" s="31" t="s">
        <v>594</v>
      </c>
      <c r="N688" s="31" t="s">
        <v>464</v>
      </c>
      <c r="P688" s="28" t="s">
        <v>26</v>
      </c>
      <c r="Q688" s="40" t="s">
        <v>1930</v>
      </c>
      <c r="R688" s="32">
        <v>24</v>
      </c>
    </row>
    <row r="689" spans="1:18" s="32" customFormat="1" ht="36" hidden="1" x14ac:dyDescent="0.2">
      <c r="A689" s="70">
        <v>688</v>
      </c>
      <c r="B689" s="58" t="s">
        <v>69</v>
      </c>
      <c r="C689" s="58" t="s">
        <v>1111</v>
      </c>
      <c r="F689" s="43"/>
      <c r="G689" s="63" t="s">
        <v>1494</v>
      </c>
      <c r="H689" s="30">
        <v>43558</v>
      </c>
      <c r="I689" s="30">
        <v>43558</v>
      </c>
      <c r="J689" s="60" t="s">
        <v>1364</v>
      </c>
      <c r="K689" s="28" t="s">
        <v>1365</v>
      </c>
      <c r="L689" s="31" t="s">
        <v>691</v>
      </c>
      <c r="M689" s="31" t="s">
        <v>594</v>
      </c>
      <c r="N689" s="31" t="s">
        <v>464</v>
      </c>
      <c r="P689" s="28" t="s">
        <v>26</v>
      </c>
      <c r="Q689" s="40" t="s">
        <v>1930</v>
      </c>
      <c r="R689" s="32">
        <v>24</v>
      </c>
    </row>
    <row r="690" spans="1:18" s="32" customFormat="1" ht="36" hidden="1" x14ac:dyDescent="0.2">
      <c r="A690" s="70">
        <v>689</v>
      </c>
      <c r="B690" s="58" t="s">
        <v>69</v>
      </c>
      <c r="C690" s="58" t="s">
        <v>1111</v>
      </c>
      <c r="F690" s="43"/>
      <c r="G690" s="63" t="s">
        <v>1495</v>
      </c>
      <c r="H690" s="30">
        <v>43558</v>
      </c>
      <c r="I690" s="30">
        <v>43558</v>
      </c>
      <c r="J690" s="60" t="s">
        <v>1364</v>
      </c>
      <c r="K690" s="28" t="s">
        <v>1365</v>
      </c>
      <c r="L690" s="31" t="s">
        <v>691</v>
      </c>
      <c r="M690" s="31" t="s">
        <v>594</v>
      </c>
      <c r="N690" s="31" t="s">
        <v>464</v>
      </c>
      <c r="P690" s="28" t="s">
        <v>26</v>
      </c>
      <c r="Q690" s="40" t="s">
        <v>1930</v>
      </c>
      <c r="R690" s="32">
        <v>24</v>
      </c>
    </row>
    <row r="691" spans="1:18" s="32" customFormat="1" ht="36" hidden="1" x14ac:dyDescent="0.2">
      <c r="A691" s="70">
        <v>690</v>
      </c>
      <c r="B691" s="58" t="s">
        <v>69</v>
      </c>
      <c r="C691" s="58" t="s">
        <v>1111</v>
      </c>
      <c r="F691" s="43"/>
      <c r="G691" s="63" t="s">
        <v>1496</v>
      </c>
      <c r="H691" s="30">
        <v>43558</v>
      </c>
      <c r="I691" s="30">
        <v>43558</v>
      </c>
      <c r="J691" s="60" t="s">
        <v>1364</v>
      </c>
      <c r="K691" s="28" t="s">
        <v>1365</v>
      </c>
      <c r="L691" s="31" t="s">
        <v>691</v>
      </c>
      <c r="M691" s="31" t="s">
        <v>594</v>
      </c>
      <c r="N691" s="31" t="s">
        <v>464</v>
      </c>
      <c r="P691" s="28" t="s">
        <v>26</v>
      </c>
      <c r="Q691" s="40" t="s">
        <v>1930</v>
      </c>
      <c r="R691" s="32">
        <v>24</v>
      </c>
    </row>
    <row r="692" spans="1:18" s="32" customFormat="1" ht="36" hidden="1" x14ac:dyDescent="0.2">
      <c r="A692" s="70">
        <v>691</v>
      </c>
      <c r="B692" s="58" t="s">
        <v>69</v>
      </c>
      <c r="C692" s="58" t="s">
        <v>1111</v>
      </c>
      <c r="F692" s="43"/>
      <c r="G692" s="63" t="s">
        <v>1497</v>
      </c>
      <c r="H692" s="30">
        <v>43558</v>
      </c>
      <c r="I692" s="30">
        <v>43558</v>
      </c>
      <c r="J692" s="60" t="s">
        <v>1364</v>
      </c>
      <c r="K692" s="28" t="s">
        <v>1365</v>
      </c>
      <c r="L692" s="31" t="s">
        <v>691</v>
      </c>
      <c r="M692" s="31" t="s">
        <v>594</v>
      </c>
      <c r="N692" s="31" t="s">
        <v>464</v>
      </c>
      <c r="P692" s="28" t="s">
        <v>26</v>
      </c>
      <c r="Q692" s="40" t="s">
        <v>1930</v>
      </c>
      <c r="R692" s="32">
        <v>24</v>
      </c>
    </row>
    <row r="693" spans="1:18" s="32" customFormat="1" ht="36" hidden="1" x14ac:dyDescent="0.2">
      <c r="A693" s="70">
        <v>692</v>
      </c>
      <c r="B693" s="58" t="s">
        <v>69</v>
      </c>
      <c r="C693" s="58" t="s">
        <v>1111</v>
      </c>
      <c r="F693" s="43"/>
      <c r="G693" s="63" t="s">
        <v>1498</v>
      </c>
      <c r="H693" s="30">
        <v>43558</v>
      </c>
      <c r="I693" s="30">
        <v>43558</v>
      </c>
      <c r="J693" s="60" t="s">
        <v>1364</v>
      </c>
      <c r="K693" s="28" t="s">
        <v>1365</v>
      </c>
      <c r="L693" s="31" t="s">
        <v>691</v>
      </c>
      <c r="M693" s="31" t="s">
        <v>594</v>
      </c>
      <c r="N693" s="31" t="s">
        <v>464</v>
      </c>
      <c r="P693" s="28" t="s">
        <v>26</v>
      </c>
      <c r="Q693" s="40" t="s">
        <v>1930</v>
      </c>
      <c r="R693" s="32">
        <v>24</v>
      </c>
    </row>
    <row r="694" spans="1:18" s="32" customFormat="1" ht="36" hidden="1" x14ac:dyDescent="0.2">
      <c r="A694" s="70">
        <v>693</v>
      </c>
      <c r="B694" s="58" t="s">
        <v>69</v>
      </c>
      <c r="C694" s="58" t="s">
        <v>1111</v>
      </c>
      <c r="F694" s="43"/>
      <c r="G694" s="63" t="s">
        <v>1499</v>
      </c>
      <c r="H694" s="30">
        <v>43558</v>
      </c>
      <c r="I694" s="30">
        <v>43558</v>
      </c>
      <c r="J694" s="60" t="s">
        <v>1364</v>
      </c>
      <c r="K694" s="28" t="s">
        <v>1365</v>
      </c>
      <c r="L694" s="31" t="s">
        <v>691</v>
      </c>
      <c r="M694" s="31" t="s">
        <v>594</v>
      </c>
      <c r="N694" s="31" t="s">
        <v>464</v>
      </c>
      <c r="P694" s="28" t="s">
        <v>26</v>
      </c>
      <c r="Q694" s="40" t="s">
        <v>1930</v>
      </c>
      <c r="R694" s="32">
        <v>24</v>
      </c>
    </row>
    <row r="695" spans="1:18" s="32" customFormat="1" ht="36" hidden="1" x14ac:dyDescent="0.2">
      <c r="A695" s="70">
        <v>694</v>
      </c>
      <c r="B695" s="58" t="s">
        <v>69</v>
      </c>
      <c r="C695" s="58" t="s">
        <v>1111</v>
      </c>
      <c r="F695" s="43"/>
      <c r="G695" s="63" t="s">
        <v>1500</v>
      </c>
      <c r="H695" s="30">
        <v>43558</v>
      </c>
      <c r="I695" s="30">
        <v>43558</v>
      </c>
      <c r="J695" s="60" t="s">
        <v>1364</v>
      </c>
      <c r="K695" s="28" t="s">
        <v>1365</v>
      </c>
      <c r="L695" s="31" t="s">
        <v>691</v>
      </c>
      <c r="M695" s="31" t="s">
        <v>594</v>
      </c>
      <c r="N695" s="31" t="s">
        <v>464</v>
      </c>
      <c r="P695" s="28" t="s">
        <v>26</v>
      </c>
      <c r="Q695" s="40" t="s">
        <v>1930</v>
      </c>
      <c r="R695" s="32">
        <v>24</v>
      </c>
    </row>
    <row r="696" spans="1:18" s="32" customFormat="1" ht="36" hidden="1" x14ac:dyDescent="0.2">
      <c r="A696" s="70">
        <v>695</v>
      </c>
      <c r="B696" s="58" t="s">
        <v>69</v>
      </c>
      <c r="C696" s="58" t="s">
        <v>1111</v>
      </c>
      <c r="F696" s="43"/>
      <c r="G696" s="63" t="s">
        <v>1501</v>
      </c>
      <c r="H696" s="30">
        <v>43558</v>
      </c>
      <c r="I696" s="30">
        <v>43558</v>
      </c>
      <c r="J696" s="60" t="s">
        <v>1364</v>
      </c>
      <c r="K696" s="28" t="s">
        <v>1365</v>
      </c>
      <c r="L696" s="31" t="s">
        <v>691</v>
      </c>
      <c r="M696" s="31" t="s">
        <v>594</v>
      </c>
      <c r="N696" s="31" t="s">
        <v>464</v>
      </c>
      <c r="P696" s="28" t="s">
        <v>26</v>
      </c>
      <c r="Q696" s="40" t="s">
        <v>1930</v>
      </c>
      <c r="R696" s="32">
        <v>24</v>
      </c>
    </row>
    <row r="697" spans="1:18" s="32" customFormat="1" ht="36" hidden="1" x14ac:dyDescent="0.2">
      <c r="A697" s="70">
        <v>696</v>
      </c>
      <c r="B697" s="58" t="s">
        <v>69</v>
      </c>
      <c r="C697" s="58" t="s">
        <v>1111</v>
      </c>
      <c r="F697" s="43"/>
      <c r="G697" s="63" t="s">
        <v>1502</v>
      </c>
      <c r="H697" s="30">
        <v>43558</v>
      </c>
      <c r="I697" s="30">
        <v>43558</v>
      </c>
      <c r="J697" s="60" t="s">
        <v>1364</v>
      </c>
      <c r="K697" s="28" t="s">
        <v>1365</v>
      </c>
      <c r="L697" s="31" t="s">
        <v>691</v>
      </c>
      <c r="M697" s="31" t="s">
        <v>594</v>
      </c>
      <c r="N697" s="31" t="s">
        <v>464</v>
      </c>
      <c r="P697" s="28" t="s">
        <v>26</v>
      </c>
      <c r="Q697" s="40" t="s">
        <v>1930</v>
      </c>
      <c r="R697" s="32">
        <v>24</v>
      </c>
    </row>
    <row r="698" spans="1:18" s="32" customFormat="1" ht="36" hidden="1" x14ac:dyDescent="0.2">
      <c r="A698" s="70">
        <v>697</v>
      </c>
      <c r="B698" s="58" t="s">
        <v>69</v>
      </c>
      <c r="C698" s="58" t="s">
        <v>1111</v>
      </c>
      <c r="F698" s="43"/>
      <c r="G698" s="63" t="s">
        <v>1503</v>
      </c>
      <c r="H698" s="30">
        <v>43558</v>
      </c>
      <c r="I698" s="30">
        <v>43558</v>
      </c>
      <c r="J698" s="60" t="s">
        <v>1364</v>
      </c>
      <c r="K698" s="28" t="s">
        <v>1365</v>
      </c>
      <c r="L698" s="31" t="s">
        <v>691</v>
      </c>
      <c r="M698" s="31" t="s">
        <v>594</v>
      </c>
      <c r="N698" s="31" t="s">
        <v>464</v>
      </c>
      <c r="P698" s="28" t="s">
        <v>26</v>
      </c>
      <c r="Q698" s="40" t="s">
        <v>1930</v>
      </c>
      <c r="R698" s="32">
        <v>24</v>
      </c>
    </row>
    <row r="699" spans="1:18" s="32" customFormat="1" ht="36" hidden="1" x14ac:dyDescent="0.2">
      <c r="A699" s="70">
        <v>698</v>
      </c>
      <c r="B699" s="58" t="s">
        <v>69</v>
      </c>
      <c r="C699" s="58" t="s">
        <v>1111</v>
      </c>
      <c r="F699" s="43"/>
      <c r="G699" s="63" t="s">
        <v>1504</v>
      </c>
      <c r="H699" s="30">
        <v>43558</v>
      </c>
      <c r="I699" s="30">
        <v>43558</v>
      </c>
      <c r="J699" s="60" t="s">
        <v>1364</v>
      </c>
      <c r="K699" s="28" t="s">
        <v>1365</v>
      </c>
      <c r="L699" s="31" t="s">
        <v>691</v>
      </c>
      <c r="M699" s="31" t="s">
        <v>594</v>
      </c>
      <c r="N699" s="31" t="s">
        <v>464</v>
      </c>
      <c r="P699" s="28" t="s">
        <v>26</v>
      </c>
      <c r="Q699" s="40" t="s">
        <v>1930</v>
      </c>
      <c r="R699" s="32">
        <v>24</v>
      </c>
    </row>
    <row r="700" spans="1:18" s="32" customFormat="1" ht="36" hidden="1" x14ac:dyDescent="0.2">
      <c r="A700" s="70">
        <v>699</v>
      </c>
      <c r="B700" s="58" t="s">
        <v>69</v>
      </c>
      <c r="C700" s="58" t="s">
        <v>1111</v>
      </c>
      <c r="F700" s="43"/>
      <c r="G700" s="63" t="s">
        <v>1505</v>
      </c>
      <c r="H700" s="30">
        <v>43558</v>
      </c>
      <c r="I700" s="30">
        <v>43558</v>
      </c>
      <c r="J700" s="60" t="s">
        <v>1364</v>
      </c>
      <c r="K700" s="28" t="s">
        <v>1365</v>
      </c>
      <c r="L700" s="31" t="s">
        <v>691</v>
      </c>
      <c r="M700" s="31" t="s">
        <v>594</v>
      </c>
      <c r="N700" s="31" t="s">
        <v>464</v>
      </c>
      <c r="P700" s="28" t="s">
        <v>26</v>
      </c>
      <c r="Q700" s="40" t="s">
        <v>1930</v>
      </c>
      <c r="R700" s="32">
        <v>24</v>
      </c>
    </row>
    <row r="701" spans="1:18" s="32" customFormat="1" ht="36" hidden="1" x14ac:dyDescent="0.2">
      <c r="A701" s="70">
        <v>700</v>
      </c>
      <c r="B701" s="58" t="s">
        <v>69</v>
      </c>
      <c r="C701" s="58" t="s">
        <v>1111</v>
      </c>
      <c r="F701" s="43"/>
      <c r="G701" s="63" t="s">
        <v>1506</v>
      </c>
      <c r="H701" s="30">
        <v>43558</v>
      </c>
      <c r="I701" s="30">
        <v>43558</v>
      </c>
      <c r="J701" s="60" t="s">
        <v>1364</v>
      </c>
      <c r="K701" s="28" t="s">
        <v>1365</v>
      </c>
      <c r="L701" s="31" t="s">
        <v>691</v>
      </c>
      <c r="M701" s="31" t="s">
        <v>594</v>
      </c>
      <c r="N701" s="31" t="s">
        <v>464</v>
      </c>
      <c r="P701" s="28" t="s">
        <v>26</v>
      </c>
      <c r="Q701" s="40" t="s">
        <v>1930</v>
      </c>
      <c r="R701" s="32">
        <v>24</v>
      </c>
    </row>
    <row r="702" spans="1:18" s="32" customFormat="1" ht="36" hidden="1" x14ac:dyDescent="0.2">
      <c r="A702" s="70">
        <v>701</v>
      </c>
      <c r="B702" s="58" t="s">
        <v>69</v>
      </c>
      <c r="C702" s="58" t="s">
        <v>1111</v>
      </c>
      <c r="F702" s="43"/>
      <c r="G702" s="63" t="s">
        <v>1507</v>
      </c>
      <c r="H702" s="30">
        <v>43558</v>
      </c>
      <c r="I702" s="30">
        <v>43558</v>
      </c>
      <c r="J702" s="60" t="s">
        <v>1364</v>
      </c>
      <c r="K702" s="28" t="s">
        <v>1365</v>
      </c>
      <c r="L702" s="31" t="s">
        <v>691</v>
      </c>
      <c r="M702" s="31" t="s">
        <v>594</v>
      </c>
      <c r="N702" s="31" t="s">
        <v>464</v>
      </c>
      <c r="P702" s="28" t="s">
        <v>26</v>
      </c>
      <c r="Q702" s="40" t="s">
        <v>1930</v>
      </c>
      <c r="R702" s="32">
        <v>24</v>
      </c>
    </row>
    <row r="703" spans="1:18" s="32" customFormat="1" ht="36" hidden="1" x14ac:dyDescent="0.2">
      <c r="A703" s="70">
        <v>702</v>
      </c>
      <c r="B703" s="58" t="s">
        <v>69</v>
      </c>
      <c r="C703" s="58" t="s">
        <v>1111</v>
      </c>
      <c r="F703" s="43"/>
      <c r="G703" s="63" t="s">
        <v>1508</v>
      </c>
      <c r="H703" s="30">
        <v>43558</v>
      </c>
      <c r="I703" s="30">
        <v>43558</v>
      </c>
      <c r="J703" s="60" t="s">
        <v>1364</v>
      </c>
      <c r="K703" s="28" t="s">
        <v>1365</v>
      </c>
      <c r="L703" s="31" t="s">
        <v>691</v>
      </c>
      <c r="M703" s="31" t="s">
        <v>594</v>
      </c>
      <c r="N703" s="31" t="s">
        <v>464</v>
      </c>
      <c r="P703" s="28" t="s">
        <v>26</v>
      </c>
      <c r="Q703" s="40" t="s">
        <v>1930</v>
      </c>
      <c r="R703" s="32">
        <v>24</v>
      </c>
    </row>
    <row r="704" spans="1:18" s="32" customFormat="1" ht="36" hidden="1" x14ac:dyDescent="0.2">
      <c r="A704" s="70">
        <v>703</v>
      </c>
      <c r="B704" s="58" t="s">
        <v>69</v>
      </c>
      <c r="C704" s="58" t="s">
        <v>1111</v>
      </c>
      <c r="F704" s="43"/>
      <c r="G704" s="63" t="s">
        <v>1509</v>
      </c>
      <c r="H704" s="30">
        <v>43558</v>
      </c>
      <c r="I704" s="30">
        <v>43558</v>
      </c>
      <c r="J704" s="60" t="s">
        <v>1364</v>
      </c>
      <c r="K704" s="28" t="s">
        <v>1365</v>
      </c>
      <c r="L704" s="31" t="s">
        <v>691</v>
      </c>
      <c r="M704" s="31" t="s">
        <v>594</v>
      </c>
      <c r="N704" s="31" t="s">
        <v>464</v>
      </c>
      <c r="P704" s="28" t="s">
        <v>26</v>
      </c>
      <c r="Q704" s="40" t="s">
        <v>1930</v>
      </c>
      <c r="R704" s="32">
        <v>24</v>
      </c>
    </row>
    <row r="705" spans="1:18" s="32" customFormat="1" ht="36" hidden="1" x14ac:dyDescent="0.2">
      <c r="A705" s="70">
        <v>704</v>
      </c>
      <c r="B705" s="58" t="s">
        <v>69</v>
      </c>
      <c r="C705" s="58" t="s">
        <v>1111</v>
      </c>
      <c r="F705" s="43"/>
      <c r="G705" s="63" t="s">
        <v>1510</v>
      </c>
      <c r="H705" s="30">
        <v>43558</v>
      </c>
      <c r="I705" s="30">
        <v>43558</v>
      </c>
      <c r="J705" s="60" t="s">
        <v>1364</v>
      </c>
      <c r="K705" s="28" t="s">
        <v>1365</v>
      </c>
      <c r="L705" s="31" t="s">
        <v>691</v>
      </c>
      <c r="M705" s="31" t="s">
        <v>594</v>
      </c>
      <c r="N705" s="31" t="s">
        <v>464</v>
      </c>
      <c r="P705" s="28" t="s">
        <v>26</v>
      </c>
      <c r="Q705" s="40" t="s">
        <v>1930</v>
      </c>
      <c r="R705" s="32">
        <v>24</v>
      </c>
    </row>
    <row r="706" spans="1:18" s="32" customFormat="1" ht="36" hidden="1" x14ac:dyDescent="0.2">
      <c r="A706" s="70">
        <v>705</v>
      </c>
      <c r="B706" s="58" t="s">
        <v>69</v>
      </c>
      <c r="C706" s="58" t="s">
        <v>1111</v>
      </c>
      <c r="F706" s="43"/>
      <c r="G706" s="63" t="s">
        <v>1511</v>
      </c>
      <c r="H706" s="30">
        <v>43558</v>
      </c>
      <c r="I706" s="30">
        <v>43558</v>
      </c>
      <c r="J706" s="60" t="s">
        <v>1364</v>
      </c>
      <c r="K706" s="28" t="s">
        <v>1365</v>
      </c>
      <c r="L706" s="31" t="s">
        <v>691</v>
      </c>
      <c r="M706" s="31" t="s">
        <v>594</v>
      </c>
      <c r="N706" s="31" t="s">
        <v>464</v>
      </c>
      <c r="P706" s="28" t="s">
        <v>26</v>
      </c>
      <c r="Q706" s="40" t="s">
        <v>1930</v>
      </c>
      <c r="R706" s="32">
        <v>24</v>
      </c>
    </row>
    <row r="707" spans="1:18" s="32" customFormat="1" ht="36" hidden="1" x14ac:dyDescent="0.2">
      <c r="A707" s="70">
        <v>706</v>
      </c>
      <c r="B707" s="58" t="s">
        <v>69</v>
      </c>
      <c r="C707" s="58" t="s">
        <v>1111</v>
      </c>
      <c r="F707" s="43"/>
      <c r="G707" s="63" t="s">
        <v>1512</v>
      </c>
      <c r="H707" s="30">
        <v>43558</v>
      </c>
      <c r="I707" s="30">
        <v>43558</v>
      </c>
      <c r="J707" s="60" t="s">
        <v>1364</v>
      </c>
      <c r="K707" s="28" t="s">
        <v>1365</v>
      </c>
      <c r="L707" s="31" t="s">
        <v>691</v>
      </c>
      <c r="M707" s="31" t="s">
        <v>594</v>
      </c>
      <c r="N707" s="31" t="s">
        <v>464</v>
      </c>
      <c r="P707" s="28" t="s">
        <v>26</v>
      </c>
      <c r="Q707" s="40" t="s">
        <v>1930</v>
      </c>
      <c r="R707" s="32">
        <v>24</v>
      </c>
    </row>
    <row r="708" spans="1:18" s="32" customFormat="1" ht="36" hidden="1" x14ac:dyDescent="0.2">
      <c r="A708" s="70">
        <v>707</v>
      </c>
      <c r="B708" s="58" t="s">
        <v>69</v>
      </c>
      <c r="C708" s="58" t="s">
        <v>1111</v>
      </c>
      <c r="F708" s="43"/>
      <c r="G708" s="63" t="s">
        <v>1513</v>
      </c>
      <c r="H708" s="30">
        <v>43558</v>
      </c>
      <c r="I708" s="30">
        <v>43558</v>
      </c>
      <c r="J708" s="60" t="s">
        <v>1364</v>
      </c>
      <c r="K708" s="28" t="s">
        <v>1365</v>
      </c>
      <c r="L708" s="31" t="s">
        <v>691</v>
      </c>
      <c r="M708" s="31" t="s">
        <v>594</v>
      </c>
      <c r="N708" s="31" t="s">
        <v>464</v>
      </c>
      <c r="P708" s="28" t="s">
        <v>26</v>
      </c>
      <c r="Q708" s="40" t="s">
        <v>1930</v>
      </c>
      <c r="R708" s="32">
        <v>24</v>
      </c>
    </row>
    <row r="709" spans="1:18" s="32" customFormat="1" ht="36" hidden="1" x14ac:dyDescent="0.2">
      <c r="A709" s="70">
        <v>708</v>
      </c>
      <c r="B709" s="58" t="s">
        <v>69</v>
      </c>
      <c r="C709" s="58" t="s">
        <v>1111</v>
      </c>
      <c r="F709" s="43"/>
      <c r="G709" s="63" t="s">
        <v>1514</v>
      </c>
      <c r="H709" s="30">
        <v>43558</v>
      </c>
      <c r="I709" s="30">
        <v>43558</v>
      </c>
      <c r="J709" s="60" t="s">
        <v>1364</v>
      </c>
      <c r="K709" s="28" t="s">
        <v>1365</v>
      </c>
      <c r="L709" s="31" t="s">
        <v>691</v>
      </c>
      <c r="M709" s="31" t="s">
        <v>594</v>
      </c>
      <c r="N709" s="31" t="s">
        <v>464</v>
      </c>
      <c r="P709" s="28" t="s">
        <v>26</v>
      </c>
      <c r="Q709" s="40" t="s">
        <v>1930</v>
      </c>
      <c r="R709" s="32">
        <v>24</v>
      </c>
    </row>
    <row r="710" spans="1:18" s="32" customFormat="1" ht="36" hidden="1" x14ac:dyDescent="0.2">
      <c r="A710" s="70">
        <v>709</v>
      </c>
      <c r="B710" s="58" t="s">
        <v>69</v>
      </c>
      <c r="C710" s="58" t="s">
        <v>1515</v>
      </c>
      <c r="F710" s="43" t="s">
        <v>1429</v>
      </c>
      <c r="G710" s="63" t="s">
        <v>1516</v>
      </c>
      <c r="H710" s="30">
        <v>43558</v>
      </c>
      <c r="I710" s="30">
        <v>43558</v>
      </c>
      <c r="J710" s="60" t="s">
        <v>1364</v>
      </c>
      <c r="K710" s="28" t="s">
        <v>1365</v>
      </c>
      <c r="L710" s="31" t="s">
        <v>691</v>
      </c>
      <c r="M710" s="31" t="s">
        <v>594</v>
      </c>
      <c r="N710" s="31" t="s">
        <v>464</v>
      </c>
      <c r="P710" s="28" t="s">
        <v>26</v>
      </c>
      <c r="Q710" s="40" t="s">
        <v>1930</v>
      </c>
      <c r="R710" s="32">
        <v>24</v>
      </c>
    </row>
    <row r="711" spans="1:18" s="32" customFormat="1" ht="36" hidden="1" x14ac:dyDescent="0.2">
      <c r="A711" s="70">
        <v>710</v>
      </c>
      <c r="B711" s="58" t="s">
        <v>69</v>
      </c>
      <c r="C711" s="58" t="s">
        <v>1515</v>
      </c>
      <c r="F711" s="43"/>
      <c r="G711" s="63" t="s">
        <v>1517</v>
      </c>
      <c r="H711" s="30">
        <v>43558</v>
      </c>
      <c r="I711" s="30">
        <v>43558</v>
      </c>
      <c r="J711" s="60" t="s">
        <v>1364</v>
      </c>
      <c r="K711" s="28" t="s">
        <v>1365</v>
      </c>
      <c r="L711" s="31" t="s">
        <v>691</v>
      </c>
      <c r="M711" s="31" t="s">
        <v>594</v>
      </c>
      <c r="N711" s="31" t="s">
        <v>464</v>
      </c>
      <c r="P711" s="28" t="s">
        <v>26</v>
      </c>
      <c r="Q711" s="40" t="s">
        <v>1930</v>
      </c>
      <c r="R711" s="32">
        <v>24</v>
      </c>
    </row>
    <row r="712" spans="1:18" s="32" customFormat="1" ht="36" hidden="1" x14ac:dyDescent="0.2">
      <c r="A712" s="70">
        <v>711</v>
      </c>
      <c r="B712" s="58" t="s">
        <v>69</v>
      </c>
      <c r="C712" s="58" t="s">
        <v>1104</v>
      </c>
      <c r="F712" s="43"/>
      <c r="G712" s="63" t="s">
        <v>1518</v>
      </c>
      <c r="H712" s="30">
        <v>43558</v>
      </c>
      <c r="I712" s="30">
        <v>43558</v>
      </c>
      <c r="J712" s="60" t="s">
        <v>1364</v>
      </c>
      <c r="K712" s="28" t="s">
        <v>1365</v>
      </c>
      <c r="L712" s="31" t="s">
        <v>691</v>
      </c>
      <c r="M712" s="31" t="s">
        <v>594</v>
      </c>
      <c r="N712" s="31" t="s">
        <v>464</v>
      </c>
      <c r="P712" s="28" t="s">
        <v>26</v>
      </c>
      <c r="Q712" s="40" t="s">
        <v>1930</v>
      </c>
      <c r="R712" s="32">
        <v>24</v>
      </c>
    </row>
    <row r="713" spans="1:18" s="32" customFormat="1" ht="36" hidden="1" x14ac:dyDescent="0.2">
      <c r="A713" s="70">
        <v>712</v>
      </c>
      <c r="B713" s="58" t="s">
        <v>69</v>
      </c>
      <c r="C713" s="58" t="s">
        <v>1104</v>
      </c>
      <c r="F713" s="43"/>
      <c r="G713" s="63" t="s">
        <v>1519</v>
      </c>
      <c r="H713" s="30">
        <v>43558</v>
      </c>
      <c r="I713" s="30">
        <v>43558</v>
      </c>
      <c r="J713" s="60" t="s">
        <v>1364</v>
      </c>
      <c r="K713" s="28" t="s">
        <v>1365</v>
      </c>
      <c r="L713" s="31" t="s">
        <v>691</v>
      </c>
      <c r="M713" s="31" t="s">
        <v>594</v>
      </c>
      <c r="N713" s="31" t="s">
        <v>464</v>
      </c>
      <c r="P713" s="28" t="s">
        <v>26</v>
      </c>
      <c r="Q713" s="40" t="s">
        <v>1930</v>
      </c>
      <c r="R713" s="32">
        <v>24</v>
      </c>
    </row>
    <row r="714" spans="1:18" s="32" customFormat="1" ht="36" hidden="1" x14ac:dyDescent="0.2">
      <c r="A714" s="70">
        <v>713</v>
      </c>
      <c r="B714" s="58" t="s">
        <v>69</v>
      </c>
      <c r="C714" s="58" t="s">
        <v>1104</v>
      </c>
      <c r="F714" s="43"/>
      <c r="G714" s="63" t="s">
        <v>1520</v>
      </c>
      <c r="H714" s="30">
        <v>43558</v>
      </c>
      <c r="I714" s="30">
        <v>43558</v>
      </c>
      <c r="J714" s="60" t="s">
        <v>1364</v>
      </c>
      <c r="K714" s="28" t="s">
        <v>1365</v>
      </c>
      <c r="L714" s="31" t="s">
        <v>691</v>
      </c>
      <c r="M714" s="31" t="s">
        <v>594</v>
      </c>
      <c r="N714" s="31" t="s">
        <v>464</v>
      </c>
      <c r="P714" s="28" t="s">
        <v>26</v>
      </c>
      <c r="Q714" s="40" t="s">
        <v>1930</v>
      </c>
      <c r="R714" s="32">
        <v>24</v>
      </c>
    </row>
    <row r="715" spans="1:18" s="32" customFormat="1" ht="36" hidden="1" x14ac:dyDescent="0.2">
      <c r="A715" s="70">
        <v>714</v>
      </c>
      <c r="B715" s="58" t="s">
        <v>69</v>
      </c>
      <c r="C715" s="58" t="s">
        <v>1104</v>
      </c>
      <c r="F715" s="43"/>
      <c r="G715" s="63" t="s">
        <v>1521</v>
      </c>
      <c r="H715" s="30">
        <v>43558</v>
      </c>
      <c r="I715" s="30">
        <v>43558</v>
      </c>
      <c r="J715" s="60" t="s">
        <v>1364</v>
      </c>
      <c r="K715" s="28" t="s">
        <v>1365</v>
      </c>
      <c r="L715" s="31" t="s">
        <v>691</v>
      </c>
      <c r="M715" s="31" t="s">
        <v>594</v>
      </c>
      <c r="N715" s="31" t="s">
        <v>464</v>
      </c>
      <c r="P715" s="28" t="s">
        <v>26</v>
      </c>
      <c r="Q715" s="40" t="s">
        <v>1930</v>
      </c>
      <c r="R715" s="32">
        <v>24</v>
      </c>
    </row>
    <row r="716" spans="1:18" s="32" customFormat="1" ht="36" hidden="1" x14ac:dyDescent="0.2">
      <c r="A716" s="70">
        <v>715</v>
      </c>
      <c r="B716" s="58" t="s">
        <v>69</v>
      </c>
      <c r="C716" s="58" t="s">
        <v>1104</v>
      </c>
      <c r="F716" s="43"/>
      <c r="G716" s="63" t="s">
        <v>1522</v>
      </c>
      <c r="H716" s="30">
        <v>43558</v>
      </c>
      <c r="I716" s="30">
        <v>43558</v>
      </c>
      <c r="J716" s="60" t="s">
        <v>1364</v>
      </c>
      <c r="K716" s="28" t="s">
        <v>1365</v>
      </c>
      <c r="L716" s="31" t="s">
        <v>691</v>
      </c>
      <c r="M716" s="31" t="s">
        <v>594</v>
      </c>
      <c r="N716" s="31" t="s">
        <v>464</v>
      </c>
      <c r="P716" s="28" t="s">
        <v>26</v>
      </c>
      <c r="Q716" s="40" t="s">
        <v>1930</v>
      </c>
      <c r="R716" s="32">
        <v>24</v>
      </c>
    </row>
    <row r="717" spans="1:18" s="32" customFormat="1" ht="36" hidden="1" x14ac:dyDescent="0.2">
      <c r="A717" s="70">
        <v>716</v>
      </c>
      <c r="B717" s="58" t="s">
        <v>69</v>
      </c>
      <c r="C717" s="58" t="s">
        <v>1104</v>
      </c>
      <c r="F717" s="43"/>
      <c r="G717" s="63" t="s">
        <v>1523</v>
      </c>
      <c r="H717" s="30">
        <v>43558</v>
      </c>
      <c r="I717" s="30">
        <v>43558</v>
      </c>
      <c r="J717" s="60" t="s">
        <v>1364</v>
      </c>
      <c r="K717" s="28" t="s">
        <v>1365</v>
      </c>
      <c r="L717" s="31" t="s">
        <v>691</v>
      </c>
      <c r="M717" s="31" t="s">
        <v>594</v>
      </c>
      <c r="N717" s="31" t="s">
        <v>464</v>
      </c>
      <c r="P717" s="28" t="s">
        <v>26</v>
      </c>
      <c r="Q717" s="40" t="s">
        <v>1930</v>
      </c>
      <c r="R717" s="32">
        <v>24</v>
      </c>
    </row>
    <row r="718" spans="1:18" s="32" customFormat="1" ht="36" hidden="1" x14ac:dyDescent="0.2">
      <c r="A718" s="70">
        <v>717</v>
      </c>
      <c r="B718" s="58" t="s">
        <v>69</v>
      </c>
      <c r="C718" s="58" t="s">
        <v>1104</v>
      </c>
      <c r="F718" s="43"/>
      <c r="G718" s="63" t="s">
        <v>1524</v>
      </c>
      <c r="H718" s="30">
        <v>43558</v>
      </c>
      <c r="I718" s="30">
        <v>43558</v>
      </c>
      <c r="J718" s="60" t="s">
        <v>1364</v>
      </c>
      <c r="K718" s="28" t="s">
        <v>1365</v>
      </c>
      <c r="L718" s="31" t="s">
        <v>691</v>
      </c>
      <c r="M718" s="31" t="s">
        <v>594</v>
      </c>
      <c r="N718" s="31" t="s">
        <v>464</v>
      </c>
      <c r="P718" s="28" t="s">
        <v>26</v>
      </c>
      <c r="Q718" s="40" t="s">
        <v>1930</v>
      </c>
      <c r="R718" s="32">
        <v>24</v>
      </c>
    </row>
    <row r="719" spans="1:18" s="32" customFormat="1" ht="36" hidden="1" x14ac:dyDescent="0.2">
      <c r="A719" s="70">
        <v>718</v>
      </c>
      <c r="B719" s="58" t="s">
        <v>69</v>
      </c>
      <c r="C719" s="58" t="s">
        <v>1104</v>
      </c>
      <c r="F719" s="43"/>
      <c r="G719" s="63" t="s">
        <v>1525</v>
      </c>
      <c r="H719" s="30">
        <v>43558</v>
      </c>
      <c r="I719" s="30">
        <v>43558</v>
      </c>
      <c r="J719" s="60" t="s">
        <v>1364</v>
      </c>
      <c r="K719" s="28" t="s">
        <v>1365</v>
      </c>
      <c r="L719" s="31" t="s">
        <v>691</v>
      </c>
      <c r="M719" s="31" t="s">
        <v>594</v>
      </c>
      <c r="N719" s="31" t="s">
        <v>464</v>
      </c>
      <c r="P719" s="28" t="s">
        <v>26</v>
      </c>
      <c r="Q719" s="40" t="s">
        <v>1930</v>
      </c>
      <c r="R719" s="32">
        <v>24</v>
      </c>
    </row>
    <row r="720" spans="1:18" s="32" customFormat="1" ht="36" hidden="1" x14ac:dyDescent="0.2">
      <c r="A720" s="70">
        <v>719</v>
      </c>
      <c r="B720" s="58" t="s">
        <v>69</v>
      </c>
      <c r="C720" s="58" t="s">
        <v>1104</v>
      </c>
      <c r="F720" s="43"/>
      <c r="G720" s="63" t="s">
        <v>1526</v>
      </c>
      <c r="H720" s="30">
        <v>43558</v>
      </c>
      <c r="I720" s="30">
        <v>43558</v>
      </c>
      <c r="J720" s="60" t="s">
        <v>1364</v>
      </c>
      <c r="K720" s="28" t="s">
        <v>1365</v>
      </c>
      <c r="L720" s="31" t="s">
        <v>691</v>
      </c>
      <c r="M720" s="31" t="s">
        <v>594</v>
      </c>
      <c r="N720" s="31" t="s">
        <v>464</v>
      </c>
      <c r="P720" s="28" t="s">
        <v>26</v>
      </c>
      <c r="Q720" s="40" t="s">
        <v>1930</v>
      </c>
      <c r="R720" s="32">
        <v>24</v>
      </c>
    </row>
    <row r="721" spans="1:18" s="32" customFormat="1" ht="36" hidden="1" x14ac:dyDescent="0.2">
      <c r="A721" s="70">
        <v>720</v>
      </c>
      <c r="B721" s="58" t="s">
        <v>69</v>
      </c>
      <c r="C721" s="58" t="s">
        <v>1104</v>
      </c>
      <c r="F721" s="43"/>
      <c r="G721" s="63" t="s">
        <v>1527</v>
      </c>
      <c r="H721" s="30">
        <v>43558</v>
      </c>
      <c r="I721" s="30">
        <v>43558</v>
      </c>
      <c r="J721" s="60" t="s">
        <v>1364</v>
      </c>
      <c r="K721" s="28" t="s">
        <v>1365</v>
      </c>
      <c r="L721" s="31" t="s">
        <v>691</v>
      </c>
      <c r="M721" s="31" t="s">
        <v>594</v>
      </c>
      <c r="N721" s="31" t="s">
        <v>464</v>
      </c>
      <c r="P721" s="28" t="s">
        <v>26</v>
      </c>
      <c r="Q721" s="40" t="s">
        <v>1930</v>
      </c>
      <c r="R721" s="32">
        <v>24</v>
      </c>
    </row>
    <row r="722" spans="1:18" s="32" customFormat="1" ht="36" hidden="1" x14ac:dyDescent="0.2">
      <c r="A722" s="70">
        <v>721</v>
      </c>
      <c r="B722" s="58" t="s">
        <v>69</v>
      </c>
      <c r="C722" s="58" t="s">
        <v>1104</v>
      </c>
      <c r="F722" s="43"/>
      <c r="G722" s="63" t="s">
        <v>1528</v>
      </c>
      <c r="H722" s="30">
        <v>43558</v>
      </c>
      <c r="I722" s="30">
        <v>43558</v>
      </c>
      <c r="J722" s="60" t="s">
        <v>1364</v>
      </c>
      <c r="K722" s="28" t="s">
        <v>1365</v>
      </c>
      <c r="L722" s="31" t="s">
        <v>691</v>
      </c>
      <c r="M722" s="31" t="s">
        <v>594</v>
      </c>
      <c r="N722" s="31" t="s">
        <v>464</v>
      </c>
      <c r="P722" s="28" t="s">
        <v>26</v>
      </c>
      <c r="Q722" s="40" t="s">
        <v>1930</v>
      </c>
      <c r="R722" s="32">
        <v>24</v>
      </c>
    </row>
    <row r="723" spans="1:18" s="32" customFormat="1" ht="36" hidden="1" x14ac:dyDescent="0.2">
      <c r="A723" s="70">
        <v>722</v>
      </c>
      <c r="B723" s="58" t="s">
        <v>69</v>
      </c>
      <c r="C723" s="58" t="s">
        <v>1104</v>
      </c>
      <c r="F723" s="43"/>
      <c r="G723" s="63" t="s">
        <v>1529</v>
      </c>
      <c r="H723" s="30">
        <v>43558</v>
      </c>
      <c r="I723" s="30">
        <v>43558</v>
      </c>
      <c r="J723" s="60" t="s">
        <v>1364</v>
      </c>
      <c r="K723" s="28" t="s">
        <v>1365</v>
      </c>
      <c r="L723" s="31" t="s">
        <v>691</v>
      </c>
      <c r="M723" s="31" t="s">
        <v>594</v>
      </c>
      <c r="N723" s="31" t="s">
        <v>464</v>
      </c>
      <c r="P723" s="28" t="s">
        <v>26</v>
      </c>
      <c r="Q723" s="40" t="s">
        <v>1930</v>
      </c>
      <c r="R723" s="32">
        <v>24</v>
      </c>
    </row>
    <row r="724" spans="1:18" s="32" customFormat="1" ht="36" hidden="1" x14ac:dyDescent="0.2">
      <c r="A724" s="70">
        <v>723</v>
      </c>
      <c r="B724" s="58" t="s">
        <v>69</v>
      </c>
      <c r="C724" s="58" t="s">
        <v>1104</v>
      </c>
      <c r="F724" s="43"/>
      <c r="G724" s="63" t="s">
        <v>1530</v>
      </c>
      <c r="H724" s="30">
        <v>43558</v>
      </c>
      <c r="I724" s="30">
        <v>43558</v>
      </c>
      <c r="J724" s="60" t="s">
        <v>1364</v>
      </c>
      <c r="K724" s="28" t="s">
        <v>1365</v>
      </c>
      <c r="L724" s="31" t="s">
        <v>691</v>
      </c>
      <c r="M724" s="31" t="s">
        <v>594</v>
      </c>
      <c r="N724" s="31" t="s">
        <v>464</v>
      </c>
      <c r="P724" s="28" t="s">
        <v>26</v>
      </c>
      <c r="Q724" s="40" t="s">
        <v>1930</v>
      </c>
      <c r="R724" s="32">
        <v>24</v>
      </c>
    </row>
    <row r="725" spans="1:18" s="32" customFormat="1" ht="36" hidden="1" x14ac:dyDescent="0.2">
      <c r="A725" s="70">
        <v>724</v>
      </c>
      <c r="B725" s="58" t="s">
        <v>69</v>
      </c>
      <c r="C725" s="58" t="s">
        <v>1104</v>
      </c>
      <c r="F725" s="43"/>
      <c r="G725" s="63" t="s">
        <v>1531</v>
      </c>
      <c r="H725" s="30">
        <v>43558</v>
      </c>
      <c r="I725" s="30">
        <v>43558</v>
      </c>
      <c r="J725" s="60" t="s">
        <v>1364</v>
      </c>
      <c r="K725" s="28" t="s">
        <v>1365</v>
      </c>
      <c r="L725" s="31" t="s">
        <v>691</v>
      </c>
      <c r="M725" s="31" t="s">
        <v>594</v>
      </c>
      <c r="N725" s="31" t="s">
        <v>464</v>
      </c>
      <c r="P725" s="28" t="s">
        <v>26</v>
      </c>
      <c r="Q725" s="40" t="s">
        <v>1930</v>
      </c>
      <c r="R725" s="32">
        <v>24</v>
      </c>
    </row>
    <row r="726" spans="1:18" s="32" customFormat="1" ht="36" hidden="1" x14ac:dyDescent="0.2">
      <c r="A726" s="70">
        <v>725</v>
      </c>
      <c r="B726" s="58" t="s">
        <v>69</v>
      </c>
      <c r="C726" s="58" t="s">
        <v>1104</v>
      </c>
      <c r="F726" s="43"/>
      <c r="G726" s="63" t="s">
        <v>1532</v>
      </c>
      <c r="H726" s="30">
        <v>43558</v>
      </c>
      <c r="I726" s="30">
        <v>43558</v>
      </c>
      <c r="J726" s="60" t="s">
        <v>1364</v>
      </c>
      <c r="K726" s="28" t="s">
        <v>1365</v>
      </c>
      <c r="L726" s="31" t="s">
        <v>691</v>
      </c>
      <c r="M726" s="31" t="s">
        <v>594</v>
      </c>
      <c r="N726" s="31" t="s">
        <v>464</v>
      </c>
      <c r="P726" s="28" t="s">
        <v>26</v>
      </c>
      <c r="Q726" s="40" t="s">
        <v>1930</v>
      </c>
      <c r="R726" s="32">
        <v>24</v>
      </c>
    </row>
    <row r="727" spans="1:18" s="32" customFormat="1" ht="36" hidden="1" x14ac:dyDescent="0.2">
      <c r="A727" s="70">
        <v>726</v>
      </c>
      <c r="B727" s="58" t="s">
        <v>69</v>
      </c>
      <c r="C727" s="58" t="s">
        <v>1104</v>
      </c>
      <c r="F727" s="43"/>
      <c r="G727" s="63" t="s">
        <v>1533</v>
      </c>
      <c r="H727" s="30">
        <v>43558</v>
      </c>
      <c r="I727" s="30">
        <v>43558</v>
      </c>
      <c r="J727" s="60" t="s">
        <v>1364</v>
      </c>
      <c r="K727" s="28" t="s">
        <v>1365</v>
      </c>
      <c r="L727" s="31" t="s">
        <v>691</v>
      </c>
      <c r="M727" s="31" t="s">
        <v>594</v>
      </c>
      <c r="N727" s="31" t="s">
        <v>464</v>
      </c>
      <c r="P727" s="28" t="s">
        <v>26</v>
      </c>
      <c r="Q727" s="40" t="s">
        <v>1930</v>
      </c>
      <c r="R727" s="32">
        <v>24</v>
      </c>
    </row>
    <row r="728" spans="1:18" s="32" customFormat="1" ht="36" hidden="1" x14ac:dyDescent="0.2">
      <c r="A728" s="70">
        <v>727</v>
      </c>
      <c r="B728" s="58" t="s">
        <v>69</v>
      </c>
      <c r="C728" s="58" t="s">
        <v>1104</v>
      </c>
      <c r="F728" s="43"/>
      <c r="G728" s="63" t="s">
        <v>1534</v>
      </c>
      <c r="H728" s="30">
        <v>43558</v>
      </c>
      <c r="I728" s="30">
        <v>43558</v>
      </c>
      <c r="J728" s="60" t="s">
        <v>1364</v>
      </c>
      <c r="K728" s="28" t="s">
        <v>1365</v>
      </c>
      <c r="L728" s="31" t="s">
        <v>691</v>
      </c>
      <c r="M728" s="31" t="s">
        <v>594</v>
      </c>
      <c r="N728" s="31" t="s">
        <v>464</v>
      </c>
      <c r="P728" s="28" t="s">
        <v>26</v>
      </c>
      <c r="Q728" s="40" t="s">
        <v>1930</v>
      </c>
      <c r="R728" s="32">
        <v>24</v>
      </c>
    </row>
    <row r="729" spans="1:18" s="32" customFormat="1" ht="36" hidden="1" x14ac:dyDescent="0.2">
      <c r="A729" s="70">
        <v>728</v>
      </c>
      <c r="B729" s="58" t="s">
        <v>69</v>
      </c>
      <c r="C729" s="58" t="s">
        <v>1104</v>
      </c>
      <c r="F729" s="43"/>
      <c r="G729" s="63" t="s">
        <v>1535</v>
      </c>
      <c r="H729" s="30">
        <v>43558</v>
      </c>
      <c r="I729" s="30">
        <v>43558</v>
      </c>
      <c r="J729" s="60" t="s">
        <v>1364</v>
      </c>
      <c r="K729" s="28" t="s">
        <v>1365</v>
      </c>
      <c r="L729" s="31" t="s">
        <v>691</v>
      </c>
      <c r="M729" s="31" t="s">
        <v>594</v>
      </c>
      <c r="N729" s="31" t="s">
        <v>464</v>
      </c>
      <c r="P729" s="28" t="s">
        <v>26</v>
      </c>
      <c r="Q729" s="40" t="s">
        <v>1930</v>
      </c>
      <c r="R729" s="32">
        <v>24</v>
      </c>
    </row>
    <row r="730" spans="1:18" s="32" customFormat="1" ht="36" hidden="1" x14ac:dyDescent="0.2">
      <c r="A730" s="70">
        <v>729</v>
      </c>
      <c r="B730" s="58" t="s">
        <v>69</v>
      </c>
      <c r="C730" s="58" t="s">
        <v>1104</v>
      </c>
      <c r="F730" s="43"/>
      <c r="G730" s="63" t="s">
        <v>1536</v>
      </c>
      <c r="H730" s="30">
        <v>43558</v>
      </c>
      <c r="I730" s="30">
        <v>43558</v>
      </c>
      <c r="J730" s="60" t="s">
        <v>1364</v>
      </c>
      <c r="K730" s="28" t="s">
        <v>1365</v>
      </c>
      <c r="L730" s="31" t="s">
        <v>691</v>
      </c>
      <c r="M730" s="31" t="s">
        <v>594</v>
      </c>
      <c r="N730" s="31" t="s">
        <v>464</v>
      </c>
      <c r="P730" s="28" t="s">
        <v>26</v>
      </c>
      <c r="Q730" s="40" t="s">
        <v>1930</v>
      </c>
      <c r="R730" s="32">
        <v>24</v>
      </c>
    </row>
    <row r="731" spans="1:18" s="32" customFormat="1" ht="36" hidden="1" x14ac:dyDescent="0.2">
      <c r="A731" s="70">
        <v>730</v>
      </c>
      <c r="B731" s="58" t="s">
        <v>69</v>
      </c>
      <c r="C731" s="58" t="s">
        <v>1104</v>
      </c>
      <c r="F731" s="43"/>
      <c r="G731" s="63" t="s">
        <v>1537</v>
      </c>
      <c r="H731" s="30">
        <v>43558</v>
      </c>
      <c r="I731" s="30">
        <v>43558</v>
      </c>
      <c r="J731" s="60" t="s">
        <v>1364</v>
      </c>
      <c r="K731" s="28" t="s">
        <v>1365</v>
      </c>
      <c r="L731" s="31" t="s">
        <v>691</v>
      </c>
      <c r="M731" s="31" t="s">
        <v>594</v>
      </c>
      <c r="N731" s="31" t="s">
        <v>464</v>
      </c>
      <c r="P731" s="28" t="s">
        <v>26</v>
      </c>
      <c r="Q731" s="40" t="s">
        <v>1930</v>
      </c>
      <c r="R731" s="32">
        <v>24</v>
      </c>
    </row>
    <row r="732" spans="1:18" s="32" customFormat="1" ht="36" hidden="1" x14ac:dyDescent="0.2">
      <c r="A732" s="70">
        <v>731</v>
      </c>
      <c r="B732" s="58" t="s">
        <v>69</v>
      </c>
      <c r="C732" s="58" t="s">
        <v>1104</v>
      </c>
      <c r="F732" s="43"/>
      <c r="G732" s="63" t="s">
        <v>1538</v>
      </c>
      <c r="H732" s="30">
        <v>43558</v>
      </c>
      <c r="I732" s="30">
        <v>43558</v>
      </c>
      <c r="J732" s="60" t="s">
        <v>1364</v>
      </c>
      <c r="K732" s="28" t="s">
        <v>1365</v>
      </c>
      <c r="L732" s="31" t="s">
        <v>691</v>
      </c>
      <c r="M732" s="31" t="s">
        <v>594</v>
      </c>
      <c r="N732" s="31" t="s">
        <v>464</v>
      </c>
      <c r="P732" s="28" t="s">
        <v>26</v>
      </c>
      <c r="Q732" s="40" t="s">
        <v>1930</v>
      </c>
      <c r="R732" s="32">
        <v>24</v>
      </c>
    </row>
    <row r="733" spans="1:18" s="32" customFormat="1" ht="36" hidden="1" x14ac:dyDescent="0.2">
      <c r="A733" s="70">
        <v>732</v>
      </c>
      <c r="B733" s="58" t="s">
        <v>69</v>
      </c>
      <c r="C733" s="58" t="s">
        <v>1104</v>
      </c>
      <c r="F733" s="43"/>
      <c r="G733" s="63" t="s">
        <v>1539</v>
      </c>
      <c r="H733" s="30">
        <v>43558</v>
      </c>
      <c r="I733" s="30">
        <v>43558</v>
      </c>
      <c r="J733" s="60" t="s">
        <v>1364</v>
      </c>
      <c r="K733" s="28" t="s">
        <v>1365</v>
      </c>
      <c r="L733" s="31" t="s">
        <v>691</v>
      </c>
      <c r="M733" s="31" t="s">
        <v>594</v>
      </c>
      <c r="N733" s="31" t="s">
        <v>464</v>
      </c>
      <c r="P733" s="28" t="s">
        <v>26</v>
      </c>
      <c r="Q733" s="40" t="s">
        <v>1930</v>
      </c>
      <c r="R733" s="32">
        <v>24</v>
      </c>
    </row>
    <row r="734" spans="1:18" s="32" customFormat="1" ht="36" hidden="1" x14ac:dyDescent="0.2">
      <c r="A734" s="70">
        <v>733</v>
      </c>
      <c r="B734" s="58" t="s">
        <v>69</v>
      </c>
      <c r="C734" s="58" t="s">
        <v>1104</v>
      </c>
      <c r="F734" s="43"/>
      <c r="G734" s="63" t="s">
        <v>1540</v>
      </c>
      <c r="H734" s="30">
        <v>43558</v>
      </c>
      <c r="I734" s="30">
        <v>43558</v>
      </c>
      <c r="J734" s="60" t="s">
        <v>1364</v>
      </c>
      <c r="K734" s="28" t="s">
        <v>1365</v>
      </c>
      <c r="L734" s="31" t="s">
        <v>691</v>
      </c>
      <c r="M734" s="31" t="s">
        <v>594</v>
      </c>
      <c r="N734" s="31" t="s">
        <v>464</v>
      </c>
      <c r="P734" s="28" t="s">
        <v>26</v>
      </c>
      <c r="Q734" s="40" t="s">
        <v>1930</v>
      </c>
      <c r="R734" s="32">
        <v>24</v>
      </c>
    </row>
    <row r="735" spans="1:18" s="32" customFormat="1" ht="36" hidden="1" x14ac:dyDescent="0.2">
      <c r="A735" s="70">
        <v>734</v>
      </c>
      <c r="B735" s="58" t="s">
        <v>69</v>
      </c>
      <c r="C735" s="58" t="s">
        <v>1104</v>
      </c>
      <c r="F735" s="43"/>
      <c r="G735" s="63" t="s">
        <v>1541</v>
      </c>
      <c r="H735" s="30">
        <v>43558</v>
      </c>
      <c r="I735" s="30">
        <v>43558</v>
      </c>
      <c r="J735" s="60" t="s">
        <v>1364</v>
      </c>
      <c r="K735" s="28" t="s">
        <v>1365</v>
      </c>
      <c r="L735" s="31" t="s">
        <v>691</v>
      </c>
      <c r="M735" s="31" t="s">
        <v>594</v>
      </c>
      <c r="N735" s="31" t="s">
        <v>464</v>
      </c>
      <c r="P735" s="28" t="s">
        <v>26</v>
      </c>
      <c r="Q735" s="40" t="s">
        <v>1930</v>
      </c>
      <c r="R735" s="32">
        <v>24</v>
      </c>
    </row>
    <row r="736" spans="1:18" s="32" customFormat="1" ht="36" hidden="1" x14ac:dyDescent="0.2">
      <c r="A736" s="70">
        <v>735</v>
      </c>
      <c r="B736" s="58" t="s">
        <v>69</v>
      </c>
      <c r="C736" s="58" t="s">
        <v>1104</v>
      </c>
      <c r="F736" s="43"/>
      <c r="G736" s="63" t="s">
        <v>1542</v>
      </c>
      <c r="H736" s="30">
        <v>43558</v>
      </c>
      <c r="I736" s="30">
        <v>43558</v>
      </c>
      <c r="J736" s="60" t="s">
        <v>1364</v>
      </c>
      <c r="K736" s="28" t="s">
        <v>1365</v>
      </c>
      <c r="L736" s="31" t="s">
        <v>691</v>
      </c>
      <c r="M736" s="31" t="s">
        <v>594</v>
      </c>
      <c r="N736" s="31" t="s">
        <v>464</v>
      </c>
      <c r="P736" s="28" t="s">
        <v>26</v>
      </c>
      <c r="Q736" s="40" t="s">
        <v>1930</v>
      </c>
      <c r="R736" s="32">
        <v>24</v>
      </c>
    </row>
    <row r="737" spans="1:18" s="32" customFormat="1" ht="36" hidden="1" x14ac:dyDescent="0.2">
      <c r="A737" s="70">
        <v>736</v>
      </c>
      <c r="B737" s="58" t="s">
        <v>69</v>
      </c>
      <c r="C737" s="58" t="s">
        <v>1104</v>
      </c>
      <c r="F737" s="43"/>
      <c r="G737" s="63" t="s">
        <v>1543</v>
      </c>
      <c r="H737" s="30">
        <v>43558</v>
      </c>
      <c r="I737" s="30">
        <v>43558</v>
      </c>
      <c r="J737" s="60" t="s">
        <v>1364</v>
      </c>
      <c r="K737" s="28" t="s">
        <v>1365</v>
      </c>
      <c r="L737" s="31" t="s">
        <v>691</v>
      </c>
      <c r="M737" s="31" t="s">
        <v>594</v>
      </c>
      <c r="N737" s="31" t="s">
        <v>464</v>
      </c>
      <c r="P737" s="28" t="s">
        <v>26</v>
      </c>
      <c r="Q737" s="40" t="s">
        <v>1930</v>
      </c>
      <c r="R737" s="32">
        <v>24</v>
      </c>
    </row>
    <row r="738" spans="1:18" s="32" customFormat="1" ht="36" hidden="1" x14ac:dyDescent="0.2">
      <c r="A738" s="70">
        <v>737</v>
      </c>
      <c r="B738" s="58" t="s">
        <v>69</v>
      </c>
      <c r="C738" s="58" t="s">
        <v>1104</v>
      </c>
      <c r="F738" s="43"/>
      <c r="G738" s="63" t="s">
        <v>1544</v>
      </c>
      <c r="H738" s="30">
        <v>43558</v>
      </c>
      <c r="I738" s="30">
        <v>43558</v>
      </c>
      <c r="J738" s="60" t="s">
        <v>1364</v>
      </c>
      <c r="K738" s="28" t="s">
        <v>1365</v>
      </c>
      <c r="L738" s="31" t="s">
        <v>691</v>
      </c>
      <c r="M738" s="31" t="s">
        <v>594</v>
      </c>
      <c r="N738" s="31" t="s">
        <v>464</v>
      </c>
      <c r="P738" s="28" t="s">
        <v>26</v>
      </c>
      <c r="Q738" s="40" t="s">
        <v>1930</v>
      </c>
      <c r="R738" s="32">
        <v>24</v>
      </c>
    </row>
    <row r="739" spans="1:18" s="32" customFormat="1" ht="36" hidden="1" x14ac:dyDescent="0.2">
      <c r="A739" s="70">
        <v>738</v>
      </c>
      <c r="B739" s="58" t="s">
        <v>69</v>
      </c>
      <c r="C739" s="58" t="s">
        <v>1104</v>
      </c>
      <c r="F739" s="43"/>
      <c r="G739" s="63" t="s">
        <v>1545</v>
      </c>
      <c r="H739" s="30">
        <v>43558</v>
      </c>
      <c r="I739" s="30">
        <v>43558</v>
      </c>
      <c r="J739" s="60" t="s">
        <v>1364</v>
      </c>
      <c r="K739" s="28" t="s">
        <v>1365</v>
      </c>
      <c r="L739" s="31" t="s">
        <v>691</v>
      </c>
      <c r="M739" s="31" t="s">
        <v>594</v>
      </c>
      <c r="N739" s="31" t="s">
        <v>464</v>
      </c>
      <c r="P739" s="28" t="s">
        <v>26</v>
      </c>
      <c r="Q739" s="40" t="s">
        <v>1930</v>
      </c>
      <c r="R739" s="32">
        <v>24</v>
      </c>
    </row>
    <row r="740" spans="1:18" s="32" customFormat="1" ht="36" hidden="1" x14ac:dyDescent="0.2">
      <c r="A740" s="70">
        <v>739</v>
      </c>
      <c r="B740" s="58" t="s">
        <v>69</v>
      </c>
      <c r="C740" s="58" t="s">
        <v>1104</v>
      </c>
      <c r="F740" s="43"/>
      <c r="G740" s="63" t="s">
        <v>1546</v>
      </c>
      <c r="H740" s="30">
        <v>43558</v>
      </c>
      <c r="I740" s="30">
        <v>43558</v>
      </c>
      <c r="J740" s="60" t="s">
        <v>1364</v>
      </c>
      <c r="K740" s="28" t="s">
        <v>1365</v>
      </c>
      <c r="L740" s="31" t="s">
        <v>691</v>
      </c>
      <c r="M740" s="31" t="s">
        <v>594</v>
      </c>
      <c r="N740" s="31" t="s">
        <v>464</v>
      </c>
      <c r="P740" s="28" t="s">
        <v>26</v>
      </c>
      <c r="Q740" s="40" t="s">
        <v>1930</v>
      </c>
      <c r="R740" s="32">
        <v>24</v>
      </c>
    </row>
    <row r="741" spans="1:18" s="32" customFormat="1" ht="36" hidden="1" x14ac:dyDescent="0.2">
      <c r="A741" s="70">
        <v>740</v>
      </c>
      <c r="B741" s="58" t="s">
        <v>69</v>
      </c>
      <c r="C741" s="58" t="s">
        <v>1104</v>
      </c>
      <c r="F741" s="43"/>
      <c r="G741" s="63" t="s">
        <v>1547</v>
      </c>
      <c r="H741" s="30">
        <v>43558</v>
      </c>
      <c r="I741" s="30">
        <v>43558</v>
      </c>
      <c r="J741" s="60" t="s">
        <v>1364</v>
      </c>
      <c r="K741" s="28" t="s">
        <v>1365</v>
      </c>
      <c r="L741" s="31" t="s">
        <v>691</v>
      </c>
      <c r="M741" s="31" t="s">
        <v>594</v>
      </c>
      <c r="N741" s="31" t="s">
        <v>464</v>
      </c>
      <c r="P741" s="28" t="s">
        <v>26</v>
      </c>
      <c r="Q741" s="40" t="s">
        <v>1930</v>
      </c>
      <c r="R741" s="32">
        <v>24</v>
      </c>
    </row>
    <row r="742" spans="1:18" s="32" customFormat="1" ht="36" hidden="1" x14ac:dyDescent="0.2">
      <c r="A742" s="70">
        <v>741</v>
      </c>
      <c r="B742" s="58" t="s">
        <v>69</v>
      </c>
      <c r="C742" s="58" t="s">
        <v>1104</v>
      </c>
      <c r="F742" s="43"/>
      <c r="G742" s="63" t="s">
        <v>1548</v>
      </c>
      <c r="H742" s="30">
        <v>43558</v>
      </c>
      <c r="I742" s="30">
        <v>43558</v>
      </c>
      <c r="J742" s="60" t="s">
        <v>1364</v>
      </c>
      <c r="K742" s="28" t="s">
        <v>1365</v>
      </c>
      <c r="L742" s="31" t="s">
        <v>691</v>
      </c>
      <c r="M742" s="31" t="s">
        <v>594</v>
      </c>
      <c r="N742" s="31" t="s">
        <v>464</v>
      </c>
      <c r="P742" s="28" t="s">
        <v>26</v>
      </c>
      <c r="Q742" s="40" t="s">
        <v>1930</v>
      </c>
      <c r="R742" s="32">
        <v>24</v>
      </c>
    </row>
    <row r="743" spans="1:18" s="32" customFormat="1" ht="36" hidden="1" x14ac:dyDescent="0.2">
      <c r="A743" s="70">
        <v>742</v>
      </c>
      <c r="B743" s="58" t="s">
        <v>69</v>
      </c>
      <c r="C743" s="58" t="s">
        <v>1104</v>
      </c>
      <c r="F743" s="43"/>
      <c r="G743" s="63" t="s">
        <v>1549</v>
      </c>
      <c r="H743" s="30">
        <v>43558</v>
      </c>
      <c r="I743" s="30">
        <v>43558</v>
      </c>
      <c r="J743" s="60" t="s">
        <v>1364</v>
      </c>
      <c r="K743" s="28" t="s">
        <v>1365</v>
      </c>
      <c r="L743" s="31" t="s">
        <v>691</v>
      </c>
      <c r="M743" s="31" t="s">
        <v>594</v>
      </c>
      <c r="N743" s="31" t="s">
        <v>464</v>
      </c>
      <c r="P743" s="28" t="s">
        <v>26</v>
      </c>
      <c r="Q743" s="40" t="s">
        <v>1930</v>
      </c>
      <c r="R743" s="32">
        <v>24</v>
      </c>
    </row>
    <row r="744" spans="1:18" s="32" customFormat="1" ht="36" hidden="1" x14ac:dyDescent="0.2">
      <c r="A744" s="70">
        <v>743</v>
      </c>
      <c r="B744" s="58" t="s">
        <v>69</v>
      </c>
      <c r="C744" s="58" t="s">
        <v>1104</v>
      </c>
      <c r="F744" s="43"/>
      <c r="G744" s="63" t="s">
        <v>1550</v>
      </c>
      <c r="H744" s="30">
        <v>43558</v>
      </c>
      <c r="I744" s="30">
        <v>43558</v>
      </c>
      <c r="J744" s="60" t="s">
        <v>1364</v>
      </c>
      <c r="K744" s="28" t="s">
        <v>1365</v>
      </c>
      <c r="L744" s="31" t="s">
        <v>691</v>
      </c>
      <c r="M744" s="31" t="s">
        <v>594</v>
      </c>
      <c r="N744" s="31" t="s">
        <v>464</v>
      </c>
      <c r="P744" s="28" t="s">
        <v>26</v>
      </c>
      <c r="Q744" s="40" t="s">
        <v>1930</v>
      </c>
      <c r="R744" s="32">
        <v>24</v>
      </c>
    </row>
    <row r="745" spans="1:18" s="32" customFormat="1" ht="36" hidden="1" x14ac:dyDescent="0.2">
      <c r="A745" s="70">
        <v>744</v>
      </c>
      <c r="B745" s="58" t="s">
        <v>69</v>
      </c>
      <c r="C745" s="58" t="s">
        <v>1104</v>
      </c>
      <c r="F745" s="43"/>
      <c r="G745" s="63" t="s">
        <v>1551</v>
      </c>
      <c r="H745" s="30">
        <v>43558</v>
      </c>
      <c r="I745" s="30">
        <v>43558</v>
      </c>
      <c r="J745" s="60" t="s">
        <v>1364</v>
      </c>
      <c r="K745" s="28" t="s">
        <v>1365</v>
      </c>
      <c r="L745" s="31" t="s">
        <v>691</v>
      </c>
      <c r="M745" s="31" t="s">
        <v>594</v>
      </c>
      <c r="N745" s="31" t="s">
        <v>464</v>
      </c>
      <c r="P745" s="28" t="s">
        <v>26</v>
      </c>
      <c r="Q745" s="40" t="s">
        <v>1930</v>
      </c>
      <c r="R745" s="32">
        <v>24</v>
      </c>
    </row>
    <row r="746" spans="1:18" s="32" customFormat="1" ht="36" hidden="1" x14ac:dyDescent="0.2">
      <c r="A746" s="70">
        <v>745</v>
      </c>
      <c r="B746" s="58" t="s">
        <v>69</v>
      </c>
      <c r="C746" s="58" t="s">
        <v>1104</v>
      </c>
      <c r="F746" s="43"/>
      <c r="G746" s="63" t="s">
        <v>1552</v>
      </c>
      <c r="H746" s="30">
        <v>43558</v>
      </c>
      <c r="I746" s="30">
        <v>43558</v>
      </c>
      <c r="J746" s="60" t="s">
        <v>1364</v>
      </c>
      <c r="K746" s="28" t="s">
        <v>1365</v>
      </c>
      <c r="L746" s="31" t="s">
        <v>691</v>
      </c>
      <c r="M746" s="31" t="s">
        <v>594</v>
      </c>
      <c r="N746" s="31" t="s">
        <v>464</v>
      </c>
      <c r="P746" s="28" t="s">
        <v>26</v>
      </c>
      <c r="Q746" s="40" t="s">
        <v>1930</v>
      </c>
      <c r="R746" s="32">
        <v>24</v>
      </c>
    </row>
    <row r="747" spans="1:18" s="32" customFormat="1" ht="36" hidden="1" x14ac:dyDescent="0.2">
      <c r="A747" s="70">
        <v>746</v>
      </c>
      <c r="B747" s="58" t="s">
        <v>69</v>
      </c>
      <c r="C747" s="58" t="s">
        <v>1104</v>
      </c>
      <c r="F747" s="43"/>
      <c r="G747" s="63" t="s">
        <v>1553</v>
      </c>
      <c r="H747" s="30">
        <v>43558</v>
      </c>
      <c r="I747" s="30">
        <v>43558</v>
      </c>
      <c r="J747" s="60" t="s">
        <v>1364</v>
      </c>
      <c r="K747" s="28" t="s">
        <v>1365</v>
      </c>
      <c r="L747" s="31" t="s">
        <v>691</v>
      </c>
      <c r="M747" s="31" t="s">
        <v>594</v>
      </c>
      <c r="N747" s="31" t="s">
        <v>464</v>
      </c>
      <c r="P747" s="28" t="s">
        <v>26</v>
      </c>
      <c r="Q747" s="40" t="s">
        <v>1930</v>
      </c>
      <c r="R747" s="32">
        <v>24</v>
      </c>
    </row>
    <row r="748" spans="1:18" s="32" customFormat="1" ht="36" hidden="1" x14ac:dyDescent="0.2">
      <c r="A748" s="70">
        <v>747</v>
      </c>
      <c r="B748" s="58" t="s">
        <v>69</v>
      </c>
      <c r="C748" s="58" t="s">
        <v>1104</v>
      </c>
      <c r="F748" s="43"/>
      <c r="G748" s="63" t="s">
        <v>1554</v>
      </c>
      <c r="H748" s="30">
        <v>43558</v>
      </c>
      <c r="I748" s="30">
        <v>43558</v>
      </c>
      <c r="J748" s="60" t="s">
        <v>1364</v>
      </c>
      <c r="K748" s="28" t="s">
        <v>1365</v>
      </c>
      <c r="L748" s="31" t="s">
        <v>691</v>
      </c>
      <c r="M748" s="31" t="s">
        <v>594</v>
      </c>
      <c r="N748" s="31" t="s">
        <v>464</v>
      </c>
      <c r="P748" s="28" t="s">
        <v>26</v>
      </c>
      <c r="Q748" s="40" t="s">
        <v>1930</v>
      </c>
      <c r="R748" s="32">
        <v>24</v>
      </c>
    </row>
    <row r="749" spans="1:18" s="32" customFormat="1" ht="36" hidden="1" x14ac:dyDescent="0.2">
      <c r="A749" s="70">
        <v>748</v>
      </c>
      <c r="B749" s="58" t="s">
        <v>69</v>
      </c>
      <c r="C749" s="58" t="s">
        <v>1104</v>
      </c>
      <c r="F749" s="43"/>
      <c r="G749" s="63" t="s">
        <v>1555</v>
      </c>
      <c r="H749" s="30">
        <v>43558</v>
      </c>
      <c r="I749" s="30">
        <v>43558</v>
      </c>
      <c r="J749" s="60" t="s">
        <v>1364</v>
      </c>
      <c r="K749" s="28" t="s">
        <v>1365</v>
      </c>
      <c r="L749" s="31" t="s">
        <v>691</v>
      </c>
      <c r="M749" s="31" t="s">
        <v>594</v>
      </c>
      <c r="N749" s="31" t="s">
        <v>464</v>
      </c>
      <c r="P749" s="28" t="s">
        <v>26</v>
      </c>
      <c r="Q749" s="40" t="s">
        <v>1930</v>
      </c>
      <c r="R749" s="32">
        <v>24</v>
      </c>
    </row>
    <row r="750" spans="1:18" s="32" customFormat="1" ht="36" hidden="1" x14ac:dyDescent="0.2">
      <c r="A750" s="70">
        <v>749</v>
      </c>
      <c r="B750" s="58" t="s">
        <v>69</v>
      </c>
      <c r="C750" s="58" t="s">
        <v>1104</v>
      </c>
      <c r="F750" s="43"/>
      <c r="G750" s="63" t="s">
        <v>1556</v>
      </c>
      <c r="H750" s="30">
        <v>43558</v>
      </c>
      <c r="I750" s="30">
        <v>43558</v>
      </c>
      <c r="J750" s="60" t="s">
        <v>1364</v>
      </c>
      <c r="K750" s="28" t="s">
        <v>1365</v>
      </c>
      <c r="L750" s="31" t="s">
        <v>691</v>
      </c>
      <c r="M750" s="31" t="s">
        <v>594</v>
      </c>
      <c r="N750" s="31" t="s">
        <v>464</v>
      </c>
      <c r="P750" s="28" t="s">
        <v>26</v>
      </c>
      <c r="Q750" s="40" t="s">
        <v>1930</v>
      </c>
      <c r="R750" s="32">
        <v>24</v>
      </c>
    </row>
    <row r="751" spans="1:18" s="32" customFormat="1" ht="36" hidden="1" x14ac:dyDescent="0.2">
      <c r="A751" s="70">
        <v>750</v>
      </c>
      <c r="B751" s="58" t="s">
        <v>69</v>
      </c>
      <c r="C751" s="58" t="s">
        <v>1104</v>
      </c>
      <c r="F751" s="43"/>
      <c r="G751" s="63" t="s">
        <v>1557</v>
      </c>
      <c r="H751" s="30">
        <v>43558</v>
      </c>
      <c r="I751" s="30">
        <v>43558</v>
      </c>
      <c r="J751" s="60" t="s">
        <v>1364</v>
      </c>
      <c r="K751" s="28" t="s">
        <v>1365</v>
      </c>
      <c r="L751" s="31" t="s">
        <v>691</v>
      </c>
      <c r="M751" s="31" t="s">
        <v>594</v>
      </c>
      <c r="N751" s="31" t="s">
        <v>464</v>
      </c>
      <c r="P751" s="28" t="s">
        <v>26</v>
      </c>
      <c r="Q751" s="40" t="s">
        <v>1930</v>
      </c>
      <c r="R751" s="32">
        <v>24</v>
      </c>
    </row>
    <row r="752" spans="1:18" s="32" customFormat="1" ht="36" hidden="1" x14ac:dyDescent="0.2">
      <c r="A752" s="70">
        <v>751</v>
      </c>
      <c r="B752" s="58" t="s">
        <v>69</v>
      </c>
      <c r="C752" s="58" t="s">
        <v>1104</v>
      </c>
      <c r="F752" s="43"/>
      <c r="G752" s="63" t="s">
        <v>1558</v>
      </c>
      <c r="H752" s="30">
        <v>43558</v>
      </c>
      <c r="I752" s="30">
        <v>43558</v>
      </c>
      <c r="J752" s="60" t="s">
        <v>1364</v>
      </c>
      <c r="K752" s="28" t="s">
        <v>1365</v>
      </c>
      <c r="L752" s="31" t="s">
        <v>691</v>
      </c>
      <c r="M752" s="31" t="s">
        <v>594</v>
      </c>
      <c r="N752" s="31" t="s">
        <v>464</v>
      </c>
      <c r="P752" s="28" t="s">
        <v>26</v>
      </c>
      <c r="Q752" s="40" t="s">
        <v>1930</v>
      </c>
      <c r="R752" s="32">
        <v>24</v>
      </c>
    </row>
    <row r="753" spans="1:18" s="32" customFormat="1" ht="36" hidden="1" x14ac:dyDescent="0.2">
      <c r="A753" s="70">
        <v>752</v>
      </c>
      <c r="B753" s="58" t="s">
        <v>69</v>
      </c>
      <c r="C753" s="58" t="s">
        <v>1104</v>
      </c>
      <c r="F753" s="43"/>
      <c r="G753" s="63" t="s">
        <v>1559</v>
      </c>
      <c r="H753" s="30">
        <v>43558</v>
      </c>
      <c r="I753" s="30">
        <v>43558</v>
      </c>
      <c r="J753" s="60" t="s">
        <v>1364</v>
      </c>
      <c r="K753" s="28" t="s">
        <v>1365</v>
      </c>
      <c r="L753" s="31" t="s">
        <v>691</v>
      </c>
      <c r="M753" s="31" t="s">
        <v>594</v>
      </c>
      <c r="N753" s="31" t="s">
        <v>464</v>
      </c>
      <c r="P753" s="28" t="s">
        <v>26</v>
      </c>
      <c r="Q753" s="40" t="s">
        <v>1930</v>
      </c>
      <c r="R753" s="32">
        <v>24</v>
      </c>
    </row>
    <row r="754" spans="1:18" s="32" customFormat="1" ht="36" hidden="1" x14ac:dyDescent="0.2">
      <c r="A754" s="70">
        <v>753</v>
      </c>
      <c r="B754" s="58" t="s">
        <v>69</v>
      </c>
      <c r="C754" s="58" t="s">
        <v>1104</v>
      </c>
      <c r="F754" s="43"/>
      <c r="G754" s="63" t="s">
        <v>1560</v>
      </c>
      <c r="H754" s="30">
        <v>43558</v>
      </c>
      <c r="I754" s="30">
        <v>43558</v>
      </c>
      <c r="J754" s="60" t="s">
        <v>1364</v>
      </c>
      <c r="K754" s="28" t="s">
        <v>1365</v>
      </c>
      <c r="L754" s="31" t="s">
        <v>691</v>
      </c>
      <c r="M754" s="31" t="s">
        <v>594</v>
      </c>
      <c r="N754" s="31" t="s">
        <v>464</v>
      </c>
      <c r="P754" s="28" t="s">
        <v>26</v>
      </c>
      <c r="Q754" s="40" t="s">
        <v>1930</v>
      </c>
      <c r="R754" s="32">
        <v>24</v>
      </c>
    </row>
    <row r="755" spans="1:18" s="32" customFormat="1" ht="36" hidden="1" x14ac:dyDescent="0.2">
      <c r="A755" s="70">
        <v>754</v>
      </c>
      <c r="B755" s="58" t="s">
        <v>69</v>
      </c>
      <c r="C755" s="58" t="s">
        <v>1104</v>
      </c>
      <c r="F755" s="43"/>
      <c r="G755" s="63" t="s">
        <v>1561</v>
      </c>
      <c r="H755" s="30">
        <v>43558</v>
      </c>
      <c r="I755" s="30">
        <v>43558</v>
      </c>
      <c r="J755" s="60" t="s">
        <v>1364</v>
      </c>
      <c r="K755" s="28" t="s">
        <v>1365</v>
      </c>
      <c r="L755" s="31" t="s">
        <v>691</v>
      </c>
      <c r="M755" s="31" t="s">
        <v>594</v>
      </c>
      <c r="N755" s="31" t="s">
        <v>464</v>
      </c>
      <c r="P755" s="28" t="s">
        <v>26</v>
      </c>
      <c r="Q755" s="40" t="s">
        <v>1930</v>
      </c>
      <c r="R755" s="32">
        <v>24</v>
      </c>
    </row>
    <row r="756" spans="1:18" s="32" customFormat="1" ht="36" hidden="1" x14ac:dyDescent="0.2">
      <c r="A756" s="70">
        <v>755</v>
      </c>
      <c r="B756" s="58" t="s">
        <v>69</v>
      </c>
      <c r="C756" s="58" t="s">
        <v>1104</v>
      </c>
      <c r="F756" s="43"/>
      <c r="G756" s="63" t="s">
        <v>1562</v>
      </c>
      <c r="H756" s="30">
        <v>43558</v>
      </c>
      <c r="I756" s="30">
        <v>43558</v>
      </c>
      <c r="J756" s="60" t="s">
        <v>1364</v>
      </c>
      <c r="K756" s="28" t="s">
        <v>1365</v>
      </c>
      <c r="L756" s="31" t="s">
        <v>691</v>
      </c>
      <c r="M756" s="31" t="s">
        <v>594</v>
      </c>
      <c r="N756" s="31" t="s">
        <v>464</v>
      </c>
      <c r="P756" s="28" t="s">
        <v>26</v>
      </c>
      <c r="Q756" s="40" t="s">
        <v>1930</v>
      </c>
      <c r="R756" s="32">
        <v>24</v>
      </c>
    </row>
    <row r="757" spans="1:18" s="32" customFormat="1" ht="36" hidden="1" x14ac:dyDescent="0.2">
      <c r="A757" s="70">
        <v>756</v>
      </c>
      <c r="B757" s="58" t="s">
        <v>69</v>
      </c>
      <c r="C757" s="58" t="s">
        <v>1104</v>
      </c>
      <c r="F757" s="43"/>
      <c r="G757" s="63" t="s">
        <v>1563</v>
      </c>
      <c r="H757" s="30">
        <v>43558</v>
      </c>
      <c r="I757" s="30">
        <v>43558</v>
      </c>
      <c r="J757" s="60" t="s">
        <v>1364</v>
      </c>
      <c r="K757" s="28" t="s">
        <v>1365</v>
      </c>
      <c r="L757" s="31" t="s">
        <v>691</v>
      </c>
      <c r="M757" s="31" t="s">
        <v>594</v>
      </c>
      <c r="N757" s="31" t="s">
        <v>464</v>
      </c>
      <c r="P757" s="28" t="s">
        <v>26</v>
      </c>
      <c r="Q757" s="40" t="s">
        <v>1930</v>
      </c>
      <c r="R757" s="32">
        <v>24</v>
      </c>
    </row>
    <row r="758" spans="1:18" s="32" customFormat="1" ht="36" hidden="1" x14ac:dyDescent="0.2">
      <c r="A758" s="70">
        <v>757</v>
      </c>
      <c r="B758" s="58" t="s">
        <v>69</v>
      </c>
      <c r="C758" s="58" t="s">
        <v>1104</v>
      </c>
      <c r="F758" s="43"/>
      <c r="G758" s="63" t="s">
        <v>1564</v>
      </c>
      <c r="H758" s="30">
        <v>43558</v>
      </c>
      <c r="I758" s="30">
        <v>43558</v>
      </c>
      <c r="J758" s="60" t="s">
        <v>1364</v>
      </c>
      <c r="K758" s="28" t="s">
        <v>1365</v>
      </c>
      <c r="L758" s="31" t="s">
        <v>691</v>
      </c>
      <c r="M758" s="31" t="s">
        <v>594</v>
      </c>
      <c r="N758" s="31" t="s">
        <v>464</v>
      </c>
      <c r="P758" s="28" t="s">
        <v>26</v>
      </c>
      <c r="Q758" s="40" t="s">
        <v>1930</v>
      </c>
      <c r="R758" s="32">
        <v>24</v>
      </c>
    </row>
    <row r="759" spans="1:18" s="32" customFormat="1" ht="36" hidden="1" x14ac:dyDescent="0.2">
      <c r="A759" s="70">
        <v>758</v>
      </c>
      <c r="B759" s="58" t="s">
        <v>69</v>
      </c>
      <c r="C759" s="58" t="s">
        <v>1104</v>
      </c>
      <c r="F759" s="43"/>
      <c r="G759" s="63" t="s">
        <v>1565</v>
      </c>
      <c r="H759" s="30">
        <v>43558</v>
      </c>
      <c r="I759" s="30">
        <v>43558</v>
      </c>
      <c r="J759" s="60" t="s">
        <v>1364</v>
      </c>
      <c r="K759" s="28" t="s">
        <v>1365</v>
      </c>
      <c r="L759" s="31" t="s">
        <v>691</v>
      </c>
      <c r="M759" s="31" t="s">
        <v>594</v>
      </c>
      <c r="N759" s="31" t="s">
        <v>464</v>
      </c>
      <c r="P759" s="28" t="s">
        <v>26</v>
      </c>
      <c r="Q759" s="40" t="s">
        <v>1930</v>
      </c>
      <c r="R759" s="32">
        <v>24</v>
      </c>
    </row>
    <row r="760" spans="1:18" s="32" customFormat="1" ht="36" hidden="1" x14ac:dyDescent="0.2">
      <c r="A760" s="70">
        <v>759</v>
      </c>
      <c r="B760" s="58" t="s">
        <v>69</v>
      </c>
      <c r="C760" s="58" t="s">
        <v>1104</v>
      </c>
      <c r="F760" s="43"/>
      <c r="G760" s="63" t="s">
        <v>1566</v>
      </c>
      <c r="H760" s="30">
        <v>43558</v>
      </c>
      <c r="I760" s="30">
        <v>43558</v>
      </c>
      <c r="J760" s="60" t="s">
        <v>1364</v>
      </c>
      <c r="K760" s="28" t="s">
        <v>1365</v>
      </c>
      <c r="L760" s="31" t="s">
        <v>691</v>
      </c>
      <c r="M760" s="31" t="s">
        <v>594</v>
      </c>
      <c r="N760" s="31" t="s">
        <v>464</v>
      </c>
      <c r="P760" s="28" t="s">
        <v>26</v>
      </c>
      <c r="Q760" s="40" t="s">
        <v>1930</v>
      </c>
      <c r="R760" s="32">
        <v>24</v>
      </c>
    </row>
    <row r="761" spans="1:18" s="32" customFormat="1" ht="36" hidden="1" x14ac:dyDescent="0.2">
      <c r="A761" s="70">
        <v>760</v>
      </c>
      <c r="B761" s="58" t="s">
        <v>69</v>
      </c>
      <c r="C761" s="58" t="s">
        <v>1104</v>
      </c>
      <c r="F761" s="43"/>
      <c r="G761" s="63" t="s">
        <v>1567</v>
      </c>
      <c r="H761" s="30">
        <v>43558</v>
      </c>
      <c r="I761" s="30">
        <v>43558</v>
      </c>
      <c r="J761" s="60" t="s">
        <v>1364</v>
      </c>
      <c r="K761" s="28" t="s">
        <v>1365</v>
      </c>
      <c r="L761" s="31" t="s">
        <v>691</v>
      </c>
      <c r="M761" s="31" t="s">
        <v>594</v>
      </c>
      <c r="N761" s="31" t="s">
        <v>464</v>
      </c>
      <c r="P761" s="28" t="s">
        <v>26</v>
      </c>
      <c r="Q761" s="40" t="s">
        <v>1930</v>
      </c>
      <c r="R761" s="32">
        <v>24</v>
      </c>
    </row>
    <row r="762" spans="1:18" s="32" customFormat="1" ht="36" hidden="1" x14ac:dyDescent="0.2">
      <c r="A762" s="70">
        <v>761</v>
      </c>
      <c r="B762" s="58" t="s">
        <v>69</v>
      </c>
      <c r="C762" s="58" t="s">
        <v>1104</v>
      </c>
      <c r="F762" s="43"/>
      <c r="G762" s="63" t="s">
        <v>1568</v>
      </c>
      <c r="H762" s="30">
        <v>43558</v>
      </c>
      <c r="I762" s="30">
        <v>43558</v>
      </c>
      <c r="J762" s="60" t="s">
        <v>1364</v>
      </c>
      <c r="K762" s="28" t="s">
        <v>1365</v>
      </c>
      <c r="L762" s="31" t="s">
        <v>691</v>
      </c>
      <c r="M762" s="31" t="s">
        <v>594</v>
      </c>
      <c r="N762" s="31" t="s">
        <v>464</v>
      </c>
      <c r="P762" s="28" t="s">
        <v>26</v>
      </c>
      <c r="Q762" s="40" t="s">
        <v>1930</v>
      </c>
      <c r="R762" s="32">
        <v>24</v>
      </c>
    </row>
    <row r="763" spans="1:18" s="32" customFormat="1" ht="36" hidden="1" x14ac:dyDescent="0.2">
      <c r="A763" s="70">
        <v>762</v>
      </c>
      <c r="B763" s="58" t="s">
        <v>69</v>
      </c>
      <c r="C763" s="58" t="s">
        <v>1104</v>
      </c>
      <c r="F763" s="43"/>
      <c r="G763" s="63" t="s">
        <v>1569</v>
      </c>
      <c r="H763" s="30">
        <v>43558</v>
      </c>
      <c r="I763" s="30">
        <v>43558</v>
      </c>
      <c r="J763" s="60" t="s">
        <v>1364</v>
      </c>
      <c r="K763" s="28" t="s">
        <v>1365</v>
      </c>
      <c r="L763" s="31" t="s">
        <v>691</v>
      </c>
      <c r="M763" s="31" t="s">
        <v>594</v>
      </c>
      <c r="N763" s="31" t="s">
        <v>464</v>
      </c>
      <c r="P763" s="28" t="s">
        <v>26</v>
      </c>
      <c r="Q763" s="40" t="s">
        <v>1930</v>
      </c>
      <c r="R763" s="32">
        <v>24</v>
      </c>
    </row>
    <row r="764" spans="1:18" s="32" customFormat="1" ht="36" hidden="1" x14ac:dyDescent="0.2">
      <c r="A764" s="70">
        <v>763</v>
      </c>
      <c r="B764" s="58" t="s">
        <v>69</v>
      </c>
      <c r="C764" s="58" t="s">
        <v>1104</v>
      </c>
      <c r="F764" s="43"/>
      <c r="G764" s="63" t="s">
        <v>1570</v>
      </c>
      <c r="H764" s="30">
        <v>43558</v>
      </c>
      <c r="I764" s="30">
        <v>43558</v>
      </c>
      <c r="J764" s="60" t="s">
        <v>1364</v>
      </c>
      <c r="K764" s="28" t="s">
        <v>1365</v>
      </c>
      <c r="L764" s="31" t="s">
        <v>691</v>
      </c>
      <c r="M764" s="31" t="s">
        <v>594</v>
      </c>
      <c r="N764" s="31" t="s">
        <v>464</v>
      </c>
      <c r="P764" s="28" t="s">
        <v>26</v>
      </c>
      <c r="Q764" s="40" t="s">
        <v>1930</v>
      </c>
      <c r="R764" s="32">
        <v>24</v>
      </c>
    </row>
    <row r="765" spans="1:18" s="32" customFormat="1" ht="36" hidden="1" x14ac:dyDescent="0.2">
      <c r="A765" s="70">
        <v>764</v>
      </c>
      <c r="B765" s="58" t="s">
        <v>69</v>
      </c>
      <c r="C765" s="58" t="s">
        <v>1104</v>
      </c>
      <c r="F765" s="43"/>
      <c r="G765" s="63" t="s">
        <v>1571</v>
      </c>
      <c r="H765" s="30">
        <v>43558</v>
      </c>
      <c r="I765" s="30">
        <v>43558</v>
      </c>
      <c r="J765" s="60" t="s">
        <v>1364</v>
      </c>
      <c r="K765" s="28" t="s">
        <v>1365</v>
      </c>
      <c r="L765" s="31" t="s">
        <v>691</v>
      </c>
      <c r="M765" s="31" t="s">
        <v>594</v>
      </c>
      <c r="N765" s="31" t="s">
        <v>464</v>
      </c>
      <c r="P765" s="28" t="s">
        <v>26</v>
      </c>
      <c r="Q765" s="40" t="s">
        <v>1930</v>
      </c>
      <c r="R765" s="32">
        <v>24</v>
      </c>
    </row>
    <row r="766" spans="1:18" s="32" customFormat="1" ht="36" hidden="1" x14ac:dyDescent="0.2">
      <c r="A766" s="70">
        <v>765</v>
      </c>
      <c r="B766" s="58" t="s">
        <v>69</v>
      </c>
      <c r="C766" s="58" t="s">
        <v>1104</v>
      </c>
      <c r="F766" s="43"/>
      <c r="G766" s="63" t="s">
        <v>1572</v>
      </c>
      <c r="H766" s="30">
        <v>43558</v>
      </c>
      <c r="I766" s="30">
        <v>43558</v>
      </c>
      <c r="J766" s="60" t="s">
        <v>1364</v>
      </c>
      <c r="K766" s="28" t="s">
        <v>1365</v>
      </c>
      <c r="L766" s="31" t="s">
        <v>691</v>
      </c>
      <c r="M766" s="31" t="s">
        <v>594</v>
      </c>
      <c r="N766" s="31" t="s">
        <v>464</v>
      </c>
      <c r="P766" s="28" t="s">
        <v>26</v>
      </c>
      <c r="Q766" s="40" t="s">
        <v>1930</v>
      </c>
      <c r="R766" s="32">
        <v>24</v>
      </c>
    </row>
    <row r="767" spans="1:18" s="32" customFormat="1" ht="36" hidden="1" x14ac:dyDescent="0.2">
      <c r="A767" s="70">
        <v>766</v>
      </c>
      <c r="B767" s="58" t="s">
        <v>69</v>
      </c>
      <c r="C767" s="58" t="s">
        <v>1104</v>
      </c>
      <c r="F767" s="43"/>
      <c r="G767" s="63" t="s">
        <v>1573</v>
      </c>
      <c r="H767" s="30">
        <v>43558</v>
      </c>
      <c r="I767" s="30">
        <v>43558</v>
      </c>
      <c r="J767" s="60" t="s">
        <v>1364</v>
      </c>
      <c r="K767" s="28" t="s">
        <v>1365</v>
      </c>
      <c r="L767" s="31" t="s">
        <v>691</v>
      </c>
      <c r="M767" s="31" t="s">
        <v>594</v>
      </c>
      <c r="N767" s="31" t="s">
        <v>464</v>
      </c>
      <c r="P767" s="28" t="s">
        <v>26</v>
      </c>
      <c r="Q767" s="40" t="s">
        <v>1930</v>
      </c>
      <c r="R767" s="32">
        <v>24</v>
      </c>
    </row>
    <row r="768" spans="1:18" s="32" customFormat="1" ht="36" hidden="1" x14ac:dyDescent="0.2">
      <c r="A768" s="70">
        <v>767</v>
      </c>
      <c r="B768" s="58" t="s">
        <v>69</v>
      </c>
      <c r="C768" s="58" t="s">
        <v>1104</v>
      </c>
      <c r="F768" s="43"/>
      <c r="G768" s="63" t="s">
        <v>1574</v>
      </c>
      <c r="H768" s="30">
        <v>43558</v>
      </c>
      <c r="I768" s="30">
        <v>43558</v>
      </c>
      <c r="J768" s="60" t="s">
        <v>1364</v>
      </c>
      <c r="K768" s="28" t="s">
        <v>1365</v>
      </c>
      <c r="L768" s="31" t="s">
        <v>691</v>
      </c>
      <c r="M768" s="31" t="s">
        <v>594</v>
      </c>
      <c r="N768" s="31" t="s">
        <v>464</v>
      </c>
      <c r="P768" s="28" t="s">
        <v>26</v>
      </c>
      <c r="Q768" s="40" t="s">
        <v>1930</v>
      </c>
      <c r="R768" s="32">
        <v>24</v>
      </c>
    </row>
    <row r="769" spans="1:18" s="32" customFormat="1" ht="36" hidden="1" x14ac:dyDescent="0.2">
      <c r="A769" s="70">
        <v>768</v>
      </c>
      <c r="B769" s="58" t="s">
        <v>69</v>
      </c>
      <c r="C769" s="58" t="s">
        <v>1104</v>
      </c>
      <c r="F769" s="43"/>
      <c r="G769" s="63" t="s">
        <v>1575</v>
      </c>
      <c r="H769" s="30">
        <v>43558</v>
      </c>
      <c r="I769" s="30">
        <v>43558</v>
      </c>
      <c r="J769" s="60" t="s">
        <v>1364</v>
      </c>
      <c r="K769" s="28" t="s">
        <v>1365</v>
      </c>
      <c r="L769" s="31" t="s">
        <v>691</v>
      </c>
      <c r="M769" s="31" t="s">
        <v>594</v>
      </c>
      <c r="N769" s="31" t="s">
        <v>464</v>
      </c>
      <c r="P769" s="28" t="s">
        <v>26</v>
      </c>
      <c r="Q769" s="40" t="s">
        <v>1930</v>
      </c>
      <c r="R769" s="32">
        <v>24</v>
      </c>
    </row>
    <row r="770" spans="1:18" s="32" customFormat="1" ht="36" hidden="1" x14ac:dyDescent="0.2">
      <c r="A770" s="70">
        <v>769</v>
      </c>
      <c r="B770" s="58" t="s">
        <v>69</v>
      </c>
      <c r="C770" s="58" t="s">
        <v>1104</v>
      </c>
      <c r="F770" s="43"/>
      <c r="G770" s="63" t="s">
        <v>1576</v>
      </c>
      <c r="H770" s="30">
        <v>43558</v>
      </c>
      <c r="I770" s="30">
        <v>43558</v>
      </c>
      <c r="J770" s="60" t="s">
        <v>1364</v>
      </c>
      <c r="K770" s="28" t="s">
        <v>1365</v>
      </c>
      <c r="L770" s="31" t="s">
        <v>691</v>
      </c>
      <c r="M770" s="31" t="s">
        <v>594</v>
      </c>
      <c r="N770" s="31" t="s">
        <v>464</v>
      </c>
      <c r="P770" s="28" t="s">
        <v>26</v>
      </c>
      <c r="Q770" s="40" t="s">
        <v>1930</v>
      </c>
      <c r="R770" s="32">
        <v>24</v>
      </c>
    </row>
    <row r="771" spans="1:18" s="32" customFormat="1" ht="36" hidden="1" x14ac:dyDescent="0.2">
      <c r="A771" s="70">
        <v>770</v>
      </c>
      <c r="B771" s="58" t="s">
        <v>69</v>
      </c>
      <c r="C771" s="58" t="s">
        <v>1104</v>
      </c>
      <c r="F771" s="43"/>
      <c r="G771" s="63" t="s">
        <v>1577</v>
      </c>
      <c r="H771" s="30">
        <v>43558</v>
      </c>
      <c r="I771" s="30">
        <v>43558</v>
      </c>
      <c r="J771" s="60" t="s">
        <v>1364</v>
      </c>
      <c r="K771" s="28" t="s">
        <v>1365</v>
      </c>
      <c r="L771" s="31" t="s">
        <v>691</v>
      </c>
      <c r="M771" s="31" t="s">
        <v>594</v>
      </c>
      <c r="N771" s="31" t="s">
        <v>464</v>
      </c>
      <c r="P771" s="28" t="s">
        <v>26</v>
      </c>
      <c r="Q771" s="40" t="s">
        <v>1930</v>
      </c>
      <c r="R771" s="32">
        <v>24</v>
      </c>
    </row>
    <row r="772" spans="1:18" s="32" customFormat="1" ht="36" hidden="1" x14ac:dyDescent="0.2">
      <c r="A772" s="70">
        <v>771</v>
      </c>
      <c r="B772" s="58" t="s">
        <v>69</v>
      </c>
      <c r="C772" s="58" t="s">
        <v>1104</v>
      </c>
      <c r="F772" s="43"/>
      <c r="G772" s="63" t="s">
        <v>1578</v>
      </c>
      <c r="H772" s="30">
        <v>43558</v>
      </c>
      <c r="I772" s="30">
        <v>43558</v>
      </c>
      <c r="J772" s="60" t="s">
        <v>1364</v>
      </c>
      <c r="K772" s="28" t="s">
        <v>1365</v>
      </c>
      <c r="L772" s="31" t="s">
        <v>691</v>
      </c>
      <c r="M772" s="31" t="s">
        <v>594</v>
      </c>
      <c r="N772" s="31" t="s">
        <v>464</v>
      </c>
      <c r="P772" s="28" t="s">
        <v>26</v>
      </c>
      <c r="Q772" s="40" t="s">
        <v>1930</v>
      </c>
      <c r="R772" s="32">
        <v>24</v>
      </c>
    </row>
    <row r="773" spans="1:18" s="32" customFormat="1" ht="36" hidden="1" x14ac:dyDescent="0.2">
      <c r="A773" s="70">
        <v>772</v>
      </c>
      <c r="B773" s="58" t="s">
        <v>69</v>
      </c>
      <c r="C773" s="58" t="s">
        <v>1579</v>
      </c>
      <c r="F773" s="43" t="s">
        <v>1429</v>
      </c>
      <c r="G773" s="63" t="s">
        <v>1580</v>
      </c>
      <c r="H773" s="30">
        <v>43558</v>
      </c>
      <c r="I773" s="30">
        <v>43558</v>
      </c>
      <c r="J773" s="60" t="s">
        <v>1364</v>
      </c>
      <c r="K773" s="28" t="s">
        <v>1365</v>
      </c>
      <c r="L773" s="31" t="s">
        <v>691</v>
      </c>
      <c r="M773" s="31" t="s">
        <v>594</v>
      </c>
      <c r="N773" s="31" t="s">
        <v>464</v>
      </c>
      <c r="P773" s="28" t="s">
        <v>26</v>
      </c>
      <c r="Q773" s="40" t="s">
        <v>1930</v>
      </c>
      <c r="R773" s="32">
        <v>24</v>
      </c>
    </row>
    <row r="774" spans="1:18" s="32" customFormat="1" ht="36" hidden="1" x14ac:dyDescent="0.2">
      <c r="A774" s="70">
        <v>773</v>
      </c>
      <c r="B774" s="58" t="s">
        <v>69</v>
      </c>
      <c r="C774" s="58" t="s">
        <v>1579</v>
      </c>
      <c r="F774" s="43"/>
      <c r="G774" s="63" t="s">
        <v>1581</v>
      </c>
      <c r="H774" s="30">
        <v>43558</v>
      </c>
      <c r="I774" s="30">
        <v>43558</v>
      </c>
      <c r="J774" s="60" t="s">
        <v>1364</v>
      </c>
      <c r="K774" s="28" t="s">
        <v>1365</v>
      </c>
      <c r="L774" s="31" t="s">
        <v>691</v>
      </c>
      <c r="M774" s="31" t="s">
        <v>594</v>
      </c>
      <c r="N774" s="31" t="s">
        <v>464</v>
      </c>
      <c r="P774" s="28" t="s">
        <v>26</v>
      </c>
      <c r="Q774" s="40" t="s">
        <v>1930</v>
      </c>
      <c r="R774" s="32">
        <v>24</v>
      </c>
    </row>
    <row r="775" spans="1:18" s="32" customFormat="1" ht="36" hidden="1" x14ac:dyDescent="0.2">
      <c r="A775" s="70">
        <v>774</v>
      </c>
      <c r="B775" s="58" t="s">
        <v>69</v>
      </c>
      <c r="C775" s="58" t="s">
        <v>1582</v>
      </c>
      <c r="F775" s="43"/>
      <c r="G775" s="63" t="s">
        <v>1583</v>
      </c>
      <c r="H775" s="30">
        <v>43558</v>
      </c>
      <c r="I775" s="30">
        <v>43558</v>
      </c>
      <c r="J775" s="60" t="s">
        <v>1364</v>
      </c>
      <c r="K775" s="28" t="s">
        <v>1365</v>
      </c>
      <c r="L775" s="31" t="s">
        <v>691</v>
      </c>
      <c r="M775" s="31" t="s">
        <v>594</v>
      </c>
      <c r="N775" s="31" t="s">
        <v>464</v>
      </c>
      <c r="P775" s="28" t="s">
        <v>26</v>
      </c>
      <c r="Q775" s="40" t="s">
        <v>1930</v>
      </c>
      <c r="R775" s="32">
        <v>24</v>
      </c>
    </row>
    <row r="776" spans="1:18" s="32" customFormat="1" ht="36" hidden="1" x14ac:dyDescent="0.2">
      <c r="A776" s="70">
        <v>775</v>
      </c>
      <c r="B776" s="58" t="s">
        <v>69</v>
      </c>
      <c r="C776" s="58" t="s">
        <v>1582</v>
      </c>
      <c r="F776" s="43"/>
      <c r="G776" s="63" t="s">
        <v>1584</v>
      </c>
      <c r="H776" s="30">
        <v>43558</v>
      </c>
      <c r="I776" s="30">
        <v>43558</v>
      </c>
      <c r="J776" s="60" t="s">
        <v>1364</v>
      </c>
      <c r="K776" s="28" t="s">
        <v>1365</v>
      </c>
      <c r="L776" s="31" t="s">
        <v>691</v>
      </c>
      <c r="M776" s="31" t="s">
        <v>594</v>
      </c>
      <c r="N776" s="31" t="s">
        <v>464</v>
      </c>
      <c r="P776" s="28" t="s">
        <v>26</v>
      </c>
      <c r="Q776" s="40" t="s">
        <v>1930</v>
      </c>
      <c r="R776" s="32">
        <v>24</v>
      </c>
    </row>
    <row r="777" spans="1:18" s="32" customFormat="1" ht="36" hidden="1" x14ac:dyDescent="0.2">
      <c r="A777" s="70">
        <v>776</v>
      </c>
      <c r="B777" s="58" t="s">
        <v>69</v>
      </c>
      <c r="C777" s="58" t="s">
        <v>1582</v>
      </c>
      <c r="F777" s="43"/>
      <c r="G777" s="63" t="s">
        <v>1585</v>
      </c>
      <c r="H777" s="30">
        <v>43558</v>
      </c>
      <c r="I777" s="30">
        <v>43558</v>
      </c>
      <c r="J777" s="60" t="s">
        <v>1364</v>
      </c>
      <c r="K777" s="28" t="s">
        <v>1365</v>
      </c>
      <c r="L777" s="31" t="s">
        <v>691</v>
      </c>
      <c r="M777" s="31" t="s">
        <v>594</v>
      </c>
      <c r="N777" s="31" t="s">
        <v>464</v>
      </c>
      <c r="P777" s="28" t="s">
        <v>26</v>
      </c>
      <c r="Q777" s="40" t="s">
        <v>1930</v>
      </c>
      <c r="R777" s="32">
        <v>24</v>
      </c>
    </row>
    <row r="778" spans="1:18" s="32" customFormat="1" ht="36" hidden="1" x14ac:dyDescent="0.2">
      <c r="A778" s="70">
        <v>777</v>
      </c>
      <c r="B778" s="58" t="s">
        <v>69</v>
      </c>
      <c r="C778" s="58" t="s">
        <v>1582</v>
      </c>
      <c r="F778" s="43"/>
      <c r="G778" s="63" t="s">
        <v>1586</v>
      </c>
      <c r="H778" s="30">
        <v>43558</v>
      </c>
      <c r="I778" s="30">
        <v>43558</v>
      </c>
      <c r="J778" s="60" t="s">
        <v>1364</v>
      </c>
      <c r="K778" s="28" t="s">
        <v>1365</v>
      </c>
      <c r="L778" s="31" t="s">
        <v>691</v>
      </c>
      <c r="M778" s="31" t="s">
        <v>594</v>
      </c>
      <c r="N778" s="31" t="s">
        <v>464</v>
      </c>
      <c r="P778" s="28" t="s">
        <v>26</v>
      </c>
      <c r="Q778" s="40" t="s">
        <v>1930</v>
      </c>
      <c r="R778" s="32">
        <v>24</v>
      </c>
    </row>
    <row r="779" spans="1:18" s="32" customFormat="1" ht="36" hidden="1" x14ac:dyDescent="0.2">
      <c r="A779" s="70">
        <v>778</v>
      </c>
      <c r="B779" s="58" t="s">
        <v>69</v>
      </c>
      <c r="C779" s="58" t="s">
        <v>1582</v>
      </c>
      <c r="F779" s="43"/>
      <c r="G779" s="63" t="s">
        <v>1587</v>
      </c>
      <c r="H779" s="30">
        <v>43558</v>
      </c>
      <c r="I779" s="30">
        <v>43558</v>
      </c>
      <c r="J779" s="60" t="s">
        <v>1364</v>
      </c>
      <c r="K779" s="28" t="s">
        <v>1365</v>
      </c>
      <c r="L779" s="31" t="s">
        <v>691</v>
      </c>
      <c r="M779" s="31" t="s">
        <v>594</v>
      </c>
      <c r="N779" s="31" t="s">
        <v>464</v>
      </c>
      <c r="P779" s="28" t="s">
        <v>26</v>
      </c>
      <c r="Q779" s="40" t="s">
        <v>1930</v>
      </c>
      <c r="R779" s="32">
        <v>24</v>
      </c>
    </row>
    <row r="780" spans="1:18" s="32" customFormat="1" ht="36" hidden="1" x14ac:dyDescent="0.2">
      <c r="A780" s="70">
        <v>779</v>
      </c>
      <c r="B780" s="58" t="s">
        <v>69</v>
      </c>
      <c r="C780" s="58" t="s">
        <v>1582</v>
      </c>
      <c r="F780" s="43"/>
      <c r="G780" s="63" t="s">
        <v>1588</v>
      </c>
      <c r="H780" s="30">
        <v>43558</v>
      </c>
      <c r="I780" s="30">
        <v>43558</v>
      </c>
      <c r="J780" s="60" t="s">
        <v>1364</v>
      </c>
      <c r="K780" s="28" t="s">
        <v>1365</v>
      </c>
      <c r="L780" s="31" t="s">
        <v>691</v>
      </c>
      <c r="M780" s="31" t="s">
        <v>594</v>
      </c>
      <c r="N780" s="31" t="s">
        <v>464</v>
      </c>
      <c r="P780" s="28" t="s">
        <v>26</v>
      </c>
      <c r="Q780" s="40" t="s">
        <v>1930</v>
      </c>
      <c r="R780" s="32">
        <v>24</v>
      </c>
    </row>
    <row r="781" spans="1:18" s="32" customFormat="1" ht="36" hidden="1" x14ac:dyDescent="0.2">
      <c r="A781" s="70">
        <v>780</v>
      </c>
      <c r="B781" s="58" t="s">
        <v>69</v>
      </c>
      <c r="C781" s="58" t="s">
        <v>1582</v>
      </c>
      <c r="F781" s="43"/>
      <c r="G781" s="63" t="s">
        <v>1589</v>
      </c>
      <c r="H781" s="30">
        <v>43558</v>
      </c>
      <c r="I781" s="30">
        <v>43558</v>
      </c>
      <c r="J781" s="60" t="s">
        <v>1364</v>
      </c>
      <c r="K781" s="28" t="s">
        <v>1365</v>
      </c>
      <c r="L781" s="31" t="s">
        <v>691</v>
      </c>
      <c r="M781" s="31" t="s">
        <v>594</v>
      </c>
      <c r="N781" s="31" t="s">
        <v>464</v>
      </c>
      <c r="P781" s="28" t="s">
        <v>26</v>
      </c>
      <c r="Q781" s="40" t="s">
        <v>1930</v>
      </c>
      <c r="R781" s="32">
        <v>24</v>
      </c>
    </row>
    <row r="782" spans="1:18" s="32" customFormat="1" ht="36" hidden="1" x14ac:dyDescent="0.2">
      <c r="A782" s="70">
        <v>781</v>
      </c>
      <c r="B782" s="58" t="s">
        <v>69</v>
      </c>
      <c r="C782" s="58" t="s">
        <v>1582</v>
      </c>
      <c r="F782" s="43"/>
      <c r="G782" s="63" t="s">
        <v>1590</v>
      </c>
      <c r="H782" s="30">
        <v>43558</v>
      </c>
      <c r="I782" s="30">
        <v>43558</v>
      </c>
      <c r="J782" s="60" t="s">
        <v>1364</v>
      </c>
      <c r="K782" s="28" t="s">
        <v>1365</v>
      </c>
      <c r="L782" s="31" t="s">
        <v>691</v>
      </c>
      <c r="M782" s="31" t="s">
        <v>594</v>
      </c>
      <c r="N782" s="31" t="s">
        <v>464</v>
      </c>
      <c r="P782" s="28" t="s">
        <v>26</v>
      </c>
      <c r="Q782" s="40" t="s">
        <v>1930</v>
      </c>
      <c r="R782" s="32">
        <v>24</v>
      </c>
    </row>
    <row r="783" spans="1:18" s="32" customFormat="1" ht="36" hidden="1" x14ac:dyDescent="0.2">
      <c r="A783" s="70">
        <v>782</v>
      </c>
      <c r="B783" s="58" t="s">
        <v>69</v>
      </c>
      <c r="C783" s="58" t="s">
        <v>1582</v>
      </c>
      <c r="F783" s="43"/>
      <c r="G783" s="63" t="s">
        <v>1591</v>
      </c>
      <c r="H783" s="30">
        <v>43558</v>
      </c>
      <c r="I783" s="30">
        <v>43558</v>
      </c>
      <c r="J783" s="60" t="s">
        <v>1364</v>
      </c>
      <c r="K783" s="28" t="s">
        <v>1365</v>
      </c>
      <c r="L783" s="31" t="s">
        <v>691</v>
      </c>
      <c r="M783" s="31" t="s">
        <v>594</v>
      </c>
      <c r="N783" s="31" t="s">
        <v>464</v>
      </c>
      <c r="P783" s="28" t="s">
        <v>26</v>
      </c>
      <c r="Q783" s="40" t="s">
        <v>1930</v>
      </c>
      <c r="R783" s="32">
        <v>24</v>
      </c>
    </row>
    <row r="784" spans="1:18" s="32" customFormat="1" ht="36" hidden="1" x14ac:dyDescent="0.2">
      <c r="A784" s="70">
        <v>783</v>
      </c>
      <c r="B784" s="58" t="s">
        <v>69</v>
      </c>
      <c r="C784" s="58" t="s">
        <v>1582</v>
      </c>
      <c r="F784" s="43"/>
      <c r="G784" s="63" t="s">
        <v>1592</v>
      </c>
      <c r="H784" s="30">
        <v>43558</v>
      </c>
      <c r="I784" s="30">
        <v>43558</v>
      </c>
      <c r="J784" s="60" t="s">
        <v>1364</v>
      </c>
      <c r="K784" s="28" t="s">
        <v>1365</v>
      </c>
      <c r="L784" s="31" t="s">
        <v>691</v>
      </c>
      <c r="M784" s="31" t="s">
        <v>594</v>
      </c>
      <c r="N784" s="31" t="s">
        <v>464</v>
      </c>
      <c r="P784" s="28" t="s">
        <v>26</v>
      </c>
      <c r="Q784" s="40" t="s">
        <v>1930</v>
      </c>
      <c r="R784" s="32">
        <v>24</v>
      </c>
    </row>
    <row r="785" spans="1:18" s="32" customFormat="1" ht="36" hidden="1" x14ac:dyDescent="0.2">
      <c r="A785" s="70">
        <v>784</v>
      </c>
      <c r="B785" s="58" t="s">
        <v>69</v>
      </c>
      <c r="C785" s="58" t="s">
        <v>1582</v>
      </c>
      <c r="F785" s="43"/>
      <c r="G785" s="63" t="s">
        <v>1593</v>
      </c>
      <c r="H785" s="30">
        <v>43558</v>
      </c>
      <c r="I785" s="30">
        <v>43558</v>
      </c>
      <c r="J785" s="60" t="s">
        <v>1364</v>
      </c>
      <c r="K785" s="28" t="s">
        <v>1365</v>
      </c>
      <c r="L785" s="31" t="s">
        <v>691</v>
      </c>
      <c r="M785" s="31" t="s">
        <v>594</v>
      </c>
      <c r="N785" s="31" t="s">
        <v>464</v>
      </c>
      <c r="P785" s="28" t="s">
        <v>26</v>
      </c>
      <c r="Q785" s="40" t="s">
        <v>1930</v>
      </c>
      <c r="R785" s="32">
        <v>24</v>
      </c>
    </row>
    <row r="786" spans="1:18" s="32" customFormat="1" ht="36" hidden="1" x14ac:dyDescent="0.2">
      <c r="A786" s="70">
        <v>785</v>
      </c>
      <c r="B786" s="58" t="s">
        <v>69</v>
      </c>
      <c r="C786" s="58" t="s">
        <v>1582</v>
      </c>
      <c r="F786" s="43"/>
      <c r="G786" s="63" t="s">
        <v>1594</v>
      </c>
      <c r="H786" s="30">
        <v>43558</v>
      </c>
      <c r="I786" s="30">
        <v>43558</v>
      </c>
      <c r="J786" s="60" t="s">
        <v>1364</v>
      </c>
      <c r="K786" s="28" t="s">
        <v>1365</v>
      </c>
      <c r="L786" s="31" t="s">
        <v>691</v>
      </c>
      <c r="M786" s="31" t="s">
        <v>594</v>
      </c>
      <c r="N786" s="31" t="s">
        <v>464</v>
      </c>
      <c r="P786" s="28" t="s">
        <v>26</v>
      </c>
      <c r="Q786" s="40" t="s">
        <v>1930</v>
      </c>
      <c r="R786" s="32">
        <v>24</v>
      </c>
    </row>
    <row r="787" spans="1:18" s="32" customFormat="1" ht="36" hidden="1" x14ac:dyDescent="0.2">
      <c r="A787" s="70">
        <v>786</v>
      </c>
      <c r="B787" s="58" t="s">
        <v>69</v>
      </c>
      <c r="C787" s="58" t="s">
        <v>1582</v>
      </c>
      <c r="F787" s="43"/>
      <c r="G787" s="63" t="s">
        <v>1595</v>
      </c>
      <c r="H787" s="30">
        <v>43558</v>
      </c>
      <c r="I787" s="30">
        <v>43558</v>
      </c>
      <c r="J787" s="60" t="s">
        <v>1364</v>
      </c>
      <c r="K787" s="28" t="s">
        <v>1365</v>
      </c>
      <c r="L787" s="31" t="s">
        <v>691</v>
      </c>
      <c r="M787" s="31" t="s">
        <v>594</v>
      </c>
      <c r="N787" s="31" t="s">
        <v>464</v>
      </c>
      <c r="P787" s="28" t="s">
        <v>26</v>
      </c>
      <c r="Q787" s="40" t="s">
        <v>1930</v>
      </c>
      <c r="R787" s="32">
        <v>24</v>
      </c>
    </row>
    <row r="788" spans="1:18" s="32" customFormat="1" ht="36" hidden="1" x14ac:dyDescent="0.2">
      <c r="A788" s="70">
        <v>787</v>
      </c>
      <c r="B788" s="58" t="s">
        <v>69</v>
      </c>
      <c r="C788" s="58" t="s">
        <v>1582</v>
      </c>
      <c r="F788" s="43"/>
      <c r="G788" s="63" t="s">
        <v>1596</v>
      </c>
      <c r="H788" s="30">
        <v>43558</v>
      </c>
      <c r="I788" s="30">
        <v>43558</v>
      </c>
      <c r="J788" s="60" t="s">
        <v>1364</v>
      </c>
      <c r="K788" s="28" t="s">
        <v>1365</v>
      </c>
      <c r="L788" s="31" t="s">
        <v>691</v>
      </c>
      <c r="M788" s="31" t="s">
        <v>594</v>
      </c>
      <c r="N788" s="31" t="s">
        <v>464</v>
      </c>
      <c r="P788" s="28" t="s">
        <v>26</v>
      </c>
      <c r="Q788" s="40" t="s">
        <v>1930</v>
      </c>
      <c r="R788" s="32">
        <v>24</v>
      </c>
    </row>
    <row r="789" spans="1:18" s="32" customFormat="1" ht="36" hidden="1" x14ac:dyDescent="0.2">
      <c r="A789" s="70">
        <v>788</v>
      </c>
      <c r="B789" s="58" t="s">
        <v>69</v>
      </c>
      <c r="C789" s="58" t="s">
        <v>1582</v>
      </c>
      <c r="F789" s="43"/>
      <c r="G789" s="63" t="s">
        <v>1597</v>
      </c>
      <c r="H789" s="30">
        <v>43558</v>
      </c>
      <c r="I789" s="30">
        <v>43558</v>
      </c>
      <c r="J789" s="60" t="s">
        <v>1364</v>
      </c>
      <c r="K789" s="28" t="s">
        <v>1365</v>
      </c>
      <c r="L789" s="31" t="s">
        <v>691</v>
      </c>
      <c r="M789" s="31" t="s">
        <v>594</v>
      </c>
      <c r="N789" s="31" t="s">
        <v>464</v>
      </c>
      <c r="P789" s="28" t="s">
        <v>26</v>
      </c>
      <c r="Q789" s="40" t="s">
        <v>1930</v>
      </c>
      <c r="R789" s="32">
        <v>24</v>
      </c>
    </row>
    <row r="790" spans="1:18" s="32" customFormat="1" ht="36" hidden="1" x14ac:dyDescent="0.2">
      <c r="A790" s="70">
        <v>789</v>
      </c>
      <c r="B790" s="58" t="s">
        <v>69</v>
      </c>
      <c r="C790" s="58" t="s">
        <v>1582</v>
      </c>
      <c r="F790" s="43"/>
      <c r="G790" s="63" t="s">
        <v>1598</v>
      </c>
      <c r="H790" s="30">
        <v>43558</v>
      </c>
      <c r="I790" s="30">
        <v>43558</v>
      </c>
      <c r="J790" s="60" t="s">
        <v>1364</v>
      </c>
      <c r="K790" s="28" t="s">
        <v>1365</v>
      </c>
      <c r="L790" s="31" t="s">
        <v>691</v>
      </c>
      <c r="M790" s="31" t="s">
        <v>594</v>
      </c>
      <c r="N790" s="31" t="s">
        <v>464</v>
      </c>
      <c r="P790" s="28" t="s">
        <v>26</v>
      </c>
      <c r="Q790" s="40" t="s">
        <v>1930</v>
      </c>
      <c r="R790" s="32">
        <v>24</v>
      </c>
    </row>
    <row r="791" spans="1:18" s="32" customFormat="1" ht="36" hidden="1" x14ac:dyDescent="0.2">
      <c r="A791" s="70">
        <v>790</v>
      </c>
      <c r="B791" s="58" t="s">
        <v>69</v>
      </c>
      <c r="C791" s="58" t="s">
        <v>1582</v>
      </c>
      <c r="F791" s="43"/>
      <c r="G791" s="63" t="s">
        <v>1599</v>
      </c>
      <c r="H791" s="30">
        <v>43558</v>
      </c>
      <c r="I791" s="30">
        <v>43558</v>
      </c>
      <c r="J791" s="60" t="s">
        <v>1364</v>
      </c>
      <c r="K791" s="28" t="s">
        <v>1365</v>
      </c>
      <c r="L791" s="31" t="s">
        <v>691</v>
      </c>
      <c r="M791" s="31" t="s">
        <v>594</v>
      </c>
      <c r="N791" s="31" t="s">
        <v>464</v>
      </c>
      <c r="P791" s="28" t="s">
        <v>26</v>
      </c>
      <c r="Q791" s="40" t="s">
        <v>1930</v>
      </c>
      <c r="R791" s="32">
        <v>24</v>
      </c>
    </row>
    <row r="792" spans="1:18" s="32" customFormat="1" ht="36" hidden="1" x14ac:dyDescent="0.2">
      <c r="A792" s="70">
        <v>791</v>
      </c>
      <c r="B792" s="58" t="s">
        <v>69</v>
      </c>
      <c r="C792" s="58" t="s">
        <v>1582</v>
      </c>
      <c r="F792" s="43"/>
      <c r="G792" s="63" t="s">
        <v>1600</v>
      </c>
      <c r="H792" s="30">
        <v>43558</v>
      </c>
      <c r="I792" s="30">
        <v>43558</v>
      </c>
      <c r="J792" s="60" t="s">
        <v>1364</v>
      </c>
      <c r="K792" s="28" t="s">
        <v>1365</v>
      </c>
      <c r="L792" s="31" t="s">
        <v>691</v>
      </c>
      <c r="M792" s="31" t="s">
        <v>594</v>
      </c>
      <c r="N792" s="31" t="s">
        <v>464</v>
      </c>
      <c r="P792" s="28" t="s">
        <v>26</v>
      </c>
      <c r="Q792" s="40" t="s">
        <v>1930</v>
      </c>
      <c r="R792" s="32">
        <v>24</v>
      </c>
    </row>
    <row r="793" spans="1:18" s="32" customFormat="1" ht="36" hidden="1" x14ac:dyDescent="0.2">
      <c r="A793" s="70">
        <v>792</v>
      </c>
      <c r="B793" s="58" t="s">
        <v>69</v>
      </c>
      <c r="C793" s="58" t="s">
        <v>1582</v>
      </c>
      <c r="F793" s="43"/>
      <c r="G793" s="63" t="s">
        <v>1601</v>
      </c>
      <c r="H793" s="30">
        <v>43558</v>
      </c>
      <c r="I793" s="30">
        <v>43558</v>
      </c>
      <c r="J793" s="60" t="s">
        <v>1364</v>
      </c>
      <c r="K793" s="28" t="s">
        <v>1365</v>
      </c>
      <c r="L793" s="31" t="s">
        <v>691</v>
      </c>
      <c r="M793" s="31" t="s">
        <v>594</v>
      </c>
      <c r="N793" s="31" t="s">
        <v>464</v>
      </c>
      <c r="P793" s="28" t="s">
        <v>26</v>
      </c>
      <c r="Q793" s="40" t="s">
        <v>1930</v>
      </c>
      <c r="R793" s="32">
        <v>24</v>
      </c>
    </row>
    <row r="794" spans="1:18" s="32" customFormat="1" ht="36" hidden="1" x14ac:dyDescent="0.2">
      <c r="A794" s="70">
        <v>793</v>
      </c>
      <c r="B794" s="58" t="s">
        <v>69</v>
      </c>
      <c r="C794" s="58" t="s">
        <v>1582</v>
      </c>
      <c r="F794" s="43"/>
      <c r="G794" s="63" t="s">
        <v>1602</v>
      </c>
      <c r="H794" s="30">
        <v>43558</v>
      </c>
      <c r="I794" s="30">
        <v>43558</v>
      </c>
      <c r="J794" s="60" t="s">
        <v>1364</v>
      </c>
      <c r="K794" s="28" t="s">
        <v>1365</v>
      </c>
      <c r="L794" s="31" t="s">
        <v>691</v>
      </c>
      <c r="M794" s="31" t="s">
        <v>594</v>
      </c>
      <c r="N794" s="31" t="s">
        <v>464</v>
      </c>
      <c r="P794" s="28" t="s">
        <v>26</v>
      </c>
      <c r="Q794" s="40" t="s">
        <v>1930</v>
      </c>
      <c r="R794" s="32">
        <v>24</v>
      </c>
    </row>
    <row r="795" spans="1:18" s="32" customFormat="1" ht="36" hidden="1" x14ac:dyDescent="0.2">
      <c r="A795" s="70">
        <v>794</v>
      </c>
      <c r="B795" s="58" t="s">
        <v>69</v>
      </c>
      <c r="C795" s="58" t="s">
        <v>1582</v>
      </c>
      <c r="F795" s="43"/>
      <c r="G795" s="63" t="s">
        <v>1603</v>
      </c>
      <c r="H795" s="30">
        <v>43558</v>
      </c>
      <c r="I795" s="30">
        <v>43558</v>
      </c>
      <c r="J795" s="60" t="s">
        <v>1364</v>
      </c>
      <c r="K795" s="28" t="s">
        <v>1365</v>
      </c>
      <c r="L795" s="31" t="s">
        <v>691</v>
      </c>
      <c r="M795" s="31" t="s">
        <v>594</v>
      </c>
      <c r="N795" s="31" t="s">
        <v>464</v>
      </c>
      <c r="P795" s="28" t="s">
        <v>26</v>
      </c>
      <c r="Q795" s="40" t="s">
        <v>1930</v>
      </c>
      <c r="R795" s="32">
        <v>24</v>
      </c>
    </row>
    <row r="796" spans="1:18" s="32" customFormat="1" ht="36" hidden="1" x14ac:dyDescent="0.2">
      <c r="A796" s="70">
        <v>795</v>
      </c>
      <c r="B796" s="58" t="s">
        <v>69</v>
      </c>
      <c r="C796" s="58" t="s">
        <v>1582</v>
      </c>
      <c r="F796" s="43"/>
      <c r="G796" s="63" t="s">
        <v>1604</v>
      </c>
      <c r="H796" s="30">
        <v>43558</v>
      </c>
      <c r="I796" s="30">
        <v>43558</v>
      </c>
      <c r="J796" s="60" t="s">
        <v>1364</v>
      </c>
      <c r="K796" s="28" t="s">
        <v>1365</v>
      </c>
      <c r="L796" s="31" t="s">
        <v>691</v>
      </c>
      <c r="M796" s="31" t="s">
        <v>594</v>
      </c>
      <c r="N796" s="31" t="s">
        <v>464</v>
      </c>
      <c r="P796" s="28" t="s">
        <v>26</v>
      </c>
      <c r="Q796" s="40" t="s">
        <v>1930</v>
      </c>
      <c r="R796" s="32">
        <v>24</v>
      </c>
    </row>
    <row r="797" spans="1:18" s="32" customFormat="1" ht="36" hidden="1" x14ac:dyDescent="0.2">
      <c r="A797" s="70">
        <v>796</v>
      </c>
      <c r="B797" s="58" t="s">
        <v>69</v>
      </c>
      <c r="C797" s="58" t="s">
        <v>1582</v>
      </c>
      <c r="F797" s="43"/>
      <c r="G797" s="63" t="s">
        <v>1605</v>
      </c>
      <c r="H797" s="30">
        <v>43558</v>
      </c>
      <c r="I797" s="30">
        <v>43558</v>
      </c>
      <c r="J797" s="60" t="s">
        <v>1364</v>
      </c>
      <c r="K797" s="28" t="s">
        <v>1365</v>
      </c>
      <c r="L797" s="31" t="s">
        <v>691</v>
      </c>
      <c r="M797" s="31" t="s">
        <v>594</v>
      </c>
      <c r="N797" s="31" t="s">
        <v>464</v>
      </c>
      <c r="P797" s="28" t="s">
        <v>26</v>
      </c>
      <c r="Q797" s="40" t="s">
        <v>1930</v>
      </c>
      <c r="R797" s="32">
        <v>24</v>
      </c>
    </row>
    <row r="798" spans="1:18" s="32" customFormat="1" ht="36" hidden="1" x14ac:dyDescent="0.2">
      <c r="A798" s="70">
        <v>797</v>
      </c>
      <c r="B798" s="58" t="s">
        <v>69</v>
      </c>
      <c r="C798" s="58" t="s">
        <v>1582</v>
      </c>
      <c r="F798" s="43"/>
      <c r="G798" s="63" t="s">
        <v>1606</v>
      </c>
      <c r="H798" s="30">
        <v>43558</v>
      </c>
      <c r="I798" s="30">
        <v>43558</v>
      </c>
      <c r="J798" s="60" t="s">
        <v>1364</v>
      </c>
      <c r="K798" s="28" t="s">
        <v>1365</v>
      </c>
      <c r="L798" s="31" t="s">
        <v>691</v>
      </c>
      <c r="M798" s="31" t="s">
        <v>594</v>
      </c>
      <c r="N798" s="31" t="s">
        <v>464</v>
      </c>
      <c r="P798" s="28" t="s">
        <v>26</v>
      </c>
      <c r="Q798" s="40" t="s">
        <v>1930</v>
      </c>
      <c r="R798" s="32">
        <v>24</v>
      </c>
    </row>
    <row r="799" spans="1:18" s="32" customFormat="1" ht="36" hidden="1" x14ac:dyDescent="0.2">
      <c r="A799" s="70">
        <v>798</v>
      </c>
      <c r="B799" s="58" t="s">
        <v>69</v>
      </c>
      <c r="C799" s="58" t="s">
        <v>1582</v>
      </c>
      <c r="F799" s="43"/>
      <c r="G799" s="63" t="s">
        <v>1607</v>
      </c>
      <c r="H799" s="30">
        <v>43558</v>
      </c>
      <c r="I799" s="30">
        <v>43558</v>
      </c>
      <c r="J799" s="60" t="s">
        <v>1364</v>
      </c>
      <c r="K799" s="28" t="s">
        <v>1365</v>
      </c>
      <c r="L799" s="31" t="s">
        <v>691</v>
      </c>
      <c r="M799" s="31" t="s">
        <v>594</v>
      </c>
      <c r="N799" s="31" t="s">
        <v>464</v>
      </c>
      <c r="P799" s="28" t="s">
        <v>26</v>
      </c>
      <c r="Q799" s="40" t="s">
        <v>1930</v>
      </c>
      <c r="R799" s="32">
        <v>24</v>
      </c>
    </row>
    <row r="800" spans="1:18" s="32" customFormat="1" ht="36" hidden="1" x14ac:dyDescent="0.2">
      <c r="A800" s="70">
        <v>799</v>
      </c>
      <c r="B800" s="58" t="s">
        <v>69</v>
      </c>
      <c r="C800" s="58" t="s">
        <v>1582</v>
      </c>
      <c r="F800" s="43"/>
      <c r="G800" s="63" t="s">
        <v>1608</v>
      </c>
      <c r="H800" s="30">
        <v>43558</v>
      </c>
      <c r="I800" s="30">
        <v>43558</v>
      </c>
      <c r="J800" s="60" t="s">
        <v>1364</v>
      </c>
      <c r="K800" s="28" t="s">
        <v>1365</v>
      </c>
      <c r="L800" s="31" t="s">
        <v>691</v>
      </c>
      <c r="M800" s="31" t="s">
        <v>594</v>
      </c>
      <c r="N800" s="31" t="s">
        <v>464</v>
      </c>
      <c r="P800" s="28" t="s">
        <v>26</v>
      </c>
      <c r="Q800" s="40" t="s">
        <v>1930</v>
      </c>
      <c r="R800" s="32">
        <v>24</v>
      </c>
    </row>
    <row r="801" spans="1:18" s="32" customFormat="1" ht="36" hidden="1" x14ac:dyDescent="0.2">
      <c r="A801" s="70">
        <v>800</v>
      </c>
      <c r="B801" s="58" t="s">
        <v>69</v>
      </c>
      <c r="C801" s="58" t="s">
        <v>1582</v>
      </c>
      <c r="F801" s="43"/>
      <c r="G801" s="63" t="s">
        <v>1609</v>
      </c>
      <c r="H801" s="30">
        <v>43558</v>
      </c>
      <c r="I801" s="30">
        <v>43558</v>
      </c>
      <c r="J801" s="60" t="s">
        <v>1364</v>
      </c>
      <c r="K801" s="28" t="s">
        <v>1365</v>
      </c>
      <c r="L801" s="31" t="s">
        <v>691</v>
      </c>
      <c r="M801" s="31" t="s">
        <v>594</v>
      </c>
      <c r="N801" s="31" t="s">
        <v>464</v>
      </c>
      <c r="P801" s="28" t="s">
        <v>26</v>
      </c>
      <c r="Q801" s="40" t="s">
        <v>1930</v>
      </c>
      <c r="R801" s="32">
        <v>24</v>
      </c>
    </row>
    <row r="802" spans="1:18" s="32" customFormat="1" ht="36" hidden="1" x14ac:dyDescent="0.2">
      <c r="A802" s="70">
        <v>801</v>
      </c>
      <c r="B802" s="58" t="s">
        <v>69</v>
      </c>
      <c r="C802" s="58" t="s">
        <v>1582</v>
      </c>
      <c r="F802" s="43"/>
      <c r="G802" s="63" t="s">
        <v>1610</v>
      </c>
      <c r="H802" s="30">
        <v>43558</v>
      </c>
      <c r="I802" s="30">
        <v>43558</v>
      </c>
      <c r="J802" s="60" t="s">
        <v>1364</v>
      </c>
      <c r="K802" s="28" t="s">
        <v>1365</v>
      </c>
      <c r="L802" s="31" t="s">
        <v>691</v>
      </c>
      <c r="M802" s="31" t="s">
        <v>594</v>
      </c>
      <c r="N802" s="31" t="s">
        <v>464</v>
      </c>
      <c r="P802" s="28" t="s">
        <v>26</v>
      </c>
      <c r="Q802" s="40" t="s">
        <v>1930</v>
      </c>
      <c r="R802" s="32">
        <v>24</v>
      </c>
    </row>
    <row r="803" spans="1:18" s="32" customFormat="1" ht="36" hidden="1" x14ac:dyDescent="0.2">
      <c r="A803" s="70">
        <v>802</v>
      </c>
      <c r="B803" s="58" t="s">
        <v>69</v>
      </c>
      <c r="C803" s="58" t="s">
        <v>1582</v>
      </c>
      <c r="F803" s="43"/>
      <c r="G803" s="63" t="s">
        <v>1611</v>
      </c>
      <c r="H803" s="30">
        <v>43558</v>
      </c>
      <c r="I803" s="30">
        <v>43558</v>
      </c>
      <c r="J803" s="60" t="s">
        <v>1364</v>
      </c>
      <c r="K803" s="28" t="s">
        <v>1365</v>
      </c>
      <c r="L803" s="31" t="s">
        <v>691</v>
      </c>
      <c r="M803" s="31" t="s">
        <v>594</v>
      </c>
      <c r="N803" s="31" t="s">
        <v>464</v>
      </c>
      <c r="P803" s="28" t="s">
        <v>26</v>
      </c>
      <c r="Q803" s="40" t="s">
        <v>1930</v>
      </c>
      <c r="R803" s="32">
        <v>24</v>
      </c>
    </row>
    <row r="804" spans="1:18" s="32" customFormat="1" ht="36" hidden="1" x14ac:dyDescent="0.2">
      <c r="A804" s="70">
        <v>803</v>
      </c>
      <c r="B804" s="58" t="s">
        <v>69</v>
      </c>
      <c r="C804" s="58" t="s">
        <v>1582</v>
      </c>
      <c r="F804" s="43"/>
      <c r="G804" s="63" t="s">
        <v>1612</v>
      </c>
      <c r="H804" s="30">
        <v>43558</v>
      </c>
      <c r="I804" s="30">
        <v>43558</v>
      </c>
      <c r="J804" s="60" t="s">
        <v>1364</v>
      </c>
      <c r="K804" s="28" t="s">
        <v>1365</v>
      </c>
      <c r="L804" s="31" t="s">
        <v>691</v>
      </c>
      <c r="M804" s="31" t="s">
        <v>594</v>
      </c>
      <c r="N804" s="31" t="s">
        <v>464</v>
      </c>
      <c r="P804" s="28" t="s">
        <v>26</v>
      </c>
      <c r="Q804" s="40" t="s">
        <v>1930</v>
      </c>
      <c r="R804" s="32">
        <v>24</v>
      </c>
    </row>
    <row r="805" spans="1:18" s="32" customFormat="1" ht="36" hidden="1" x14ac:dyDescent="0.2">
      <c r="A805" s="70">
        <v>804</v>
      </c>
      <c r="B805" s="58" t="s">
        <v>69</v>
      </c>
      <c r="C805" s="58" t="s">
        <v>1582</v>
      </c>
      <c r="F805" s="43"/>
      <c r="G805" s="63" t="s">
        <v>1613</v>
      </c>
      <c r="H805" s="30">
        <v>43558</v>
      </c>
      <c r="I805" s="30">
        <v>43558</v>
      </c>
      <c r="J805" s="60" t="s">
        <v>1364</v>
      </c>
      <c r="K805" s="28" t="s">
        <v>1365</v>
      </c>
      <c r="L805" s="31" t="s">
        <v>691</v>
      </c>
      <c r="M805" s="31" t="s">
        <v>594</v>
      </c>
      <c r="N805" s="31" t="s">
        <v>464</v>
      </c>
      <c r="P805" s="28" t="s">
        <v>26</v>
      </c>
      <c r="Q805" s="40" t="s">
        <v>1930</v>
      </c>
      <c r="R805" s="32">
        <v>24</v>
      </c>
    </row>
    <row r="806" spans="1:18" s="32" customFormat="1" ht="36" hidden="1" x14ac:dyDescent="0.2">
      <c r="A806" s="70">
        <v>805</v>
      </c>
      <c r="B806" s="58" t="s">
        <v>69</v>
      </c>
      <c r="C806" s="58" t="s">
        <v>1582</v>
      </c>
      <c r="F806" s="43"/>
      <c r="G806" s="63" t="s">
        <v>1614</v>
      </c>
      <c r="H806" s="30">
        <v>43558</v>
      </c>
      <c r="I806" s="30">
        <v>43558</v>
      </c>
      <c r="J806" s="60" t="s">
        <v>1364</v>
      </c>
      <c r="K806" s="28" t="s">
        <v>1365</v>
      </c>
      <c r="L806" s="31" t="s">
        <v>691</v>
      </c>
      <c r="M806" s="31" t="s">
        <v>594</v>
      </c>
      <c r="N806" s="31" t="s">
        <v>464</v>
      </c>
      <c r="P806" s="28" t="s">
        <v>26</v>
      </c>
      <c r="Q806" s="40" t="s">
        <v>1930</v>
      </c>
      <c r="R806" s="32">
        <v>24</v>
      </c>
    </row>
    <row r="807" spans="1:18" s="32" customFormat="1" ht="36" hidden="1" x14ac:dyDescent="0.2">
      <c r="A807" s="70">
        <v>806</v>
      </c>
      <c r="B807" s="58" t="s">
        <v>69</v>
      </c>
      <c r="C807" s="58" t="s">
        <v>1582</v>
      </c>
      <c r="F807" s="43"/>
      <c r="G807" s="63" t="s">
        <v>1615</v>
      </c>
      <c r="H807" s="30">
        <v>43558</v>
      </c>
      <c r="I807" s="30">
        <v>43558</v>
      </c>
      <c r="J807" s="60" t="s">
        <v>1364</v>
      </c>
      <c r="K807" s="28" t="s">
        <v>1365</v>
      </c>
      <c r="L807" s="31" t="s">
        <v>691</v>
      </c>
      <c r="M807" s="31" t="s">
        <v>594</v>
      </c>
      <c r="N807" s="31" t="s">
        <v>464</v>
      </c>
      <c r="P807" s="28" t="s">
        <v>26</v>
      </c>
      <c r="Q807" s="40" t="s">
        <v>1930</v>
      </c>
      <c r="R807" s="32">
        <v>24</v>
      </c>
    </row>
    <row r="808" spans="1:18" s="32" customFormat="1" ht="36" hidden="1" x14ac:dyDescent="0.2">
      <c r="A808" s="70">
        <v>807</v>
      </c>
      <c r="B808" s="58" t="s">
        <v>69</v>
      </c>
      <c r="C808" s="58" t="s">
        <v>1582</v>
      </c>
      <c r="F808" s="43"/>
      <c r="G808" s="63" t="s">
        <v>1616</v>
      </c>
      <c r="H808" s="30">
        <v>43558</v>
      </c>
      <c r="I808" s="30">
        <v>43558</v>
      </c>
      <c r="J808" s="60" t="s">
        <v>1364</v>
      </c>
      <c r="K808" s="28" t="s">
        <v>1365</v>
      </c>
      <c r="L808" s="31" t="s">
        <v>691</v>
      </c>
      <c r="M808" s="31" t="s">
        <v>594</v>
      </c>
      <c r="N808" s="31" t="s">
        <v>464</v>
      </c>
      <c r="P808" s="28" t="s">
        <v>26</v>
      </c>
      <c r="Q808" s="40" t="s">
        <v>1930</v>
      </c>
      <c r="R808" s="32">
        <v>24</v>
      </c>
    </row>
    <row r="809" spans="1:18" s="32" customFormat="1" ht="36" hidden="1" x14ac:dyDescent="0.2">
      <c r="A809" s="70">
        <v>808</v>
      </c>
      <c r="B809" s="58" t="s">
        <v>69</v>
      </c>
      <c r="C809" s="58" t="s">
        <v>1582</v>
      </c>
      <c r="F809" s="43"/>
      <c r="G809" s="63" t="s">
        <v>1617</v>
      </c>
      <c r="H809" s="30">
        <v>43558</v>
      </c>
      <c r="I809" s="30">
        <v>43558</v>
      </c>
      <c r="J809" s="60" t="s">
        <v>1364</v>
      </c>
      <c r="K809" s="28" t="s">
        <v>1365</v>
      </c>
      <c r="L809" s="31" t="s">
        <v>691</v>
      </c>
      <c r="M809" s="31" t="s">
        <v>594</v>
      </c>
      <c r="N809" s="31" t="s">
        <v>464</v>
      </c>
      <c r="P809" s="28" t="s">
        <v>26</v>
      </c>
      <c r="Q809" s="40" t="s">
        <v>1930</v>
      </c>
      <c r="R809" s="32">
        <v>24</v>
      </c>
    </row>
    <row r="810" spans="1:18" s="32" customFormat="1" ht="36" hidden="1" x14ac:dyDescent="0.2">
      <c r="A810" s="70">
        <v>809</v>
      </c>
      <c r="B810" s="58" t="s">
        <v>69</v>
      </c>
      <c r="C810" s="58" t="s">
        <v>1582</v>
      </c>
      <c r="F810" s="43"/>
      <c r="G810" s="63" t="s">
        <v>1618</v>
      </c>
      <c r="H810" s="30">
        <v>43558</v>
      </c>
      <c r="I810" s="30">
        <v>43558</v>
      </c>
      <c r="J810" s="60" t="s">
        <v>1364</v>
      </c>
      <c r="K810" s="28" t="s">
        <v>1365</v>
      </c>
      <c r="L810" s="31" t="s">
        <v>691</v>
      </c>
      <c r="M810" s="31" t="s">
        <v>594</v>
      </c>
      <c r="N810" s="31" t="s">
        <v>464</v>
      </c>
      <c r="P810" s="28" t="s">
        <v>26</v>
      </c>
      <c r="Q810" s="40" t="s">
        <v>1930</v>
      </c>
      <c r="R810" s="32">
        <v>24</v>
      </c>
    </row>
    <row r="811" spans="1:18" s="32" customFormat="1" ht="36" hidden="1" x14ac:dyDescent="0.2">
      <c r="A811" s="70">
        <v>810</v>
      </c>
      <c r="B811" s="58" t="s">
        <v>69</v>
      </c>
      <c r="C811" s="58" t="s">
        <v>1582</v>
      </c>
      <c r="F811" s="43"/>
      <c r="G811" s="63" t="s">
        <v>1619</v>
      </c>
      <c r="H811" s="30">
        <v>43558</v>
      </c>
      <c r="I811" s="30">
        <v>43558</v>
      </c>
      <c r="J811" s="60" t="s">
        <v>1364</v>
      </c>
      <c r="K811" s="28" t="s">
        <v>1365</v>
      </c>
      <c r="L811" s="31" t="s">
        <v>691</v>
      </c>
      <c r="M811" s="31" t="s">
        <v>594</v>
      </c>
      <c r="N811" s="31" t="s">
        <v>464</v>
      </c>
      <c r="P811" s="28" t="s">
        <v>26</v>
      </c>
      <c r="Q811" s="40" t="s">
        <v>1930</v>
      </c>
      <c r="R811" s="32">
        <v>24</v>
      </c>
    </row>
    <row r="812" spans="1:18" s="32" customFormat="1" ht="36" hidden="1" x14ac:dyDescent="0.2">
      <c r="A812" s="70">
        <v>811</v>
      </c>
      <c r="B812" s="58" t="s">
        <v>69</v>
      </c>
      <c r="C812" s="58" t="s">
        <v>1582</v>
      </c>
      <c r="F812" s="43"/>
      <c r="G812" s="63" t="s">
        <v>1620</v>
      </c>
      <c r="H812" s="30">
        <v>43558</v>
      </c>
      <c r="I812" s="30">
        <v>43558</v>
      </c>
      <c r="J812" s="60" t="s">
        <v>1364</v>
      </c>
      <c r="K812" s="28" t="s">
        <v>1365</v>
      </c>
      <c r="L812" s="31" t="s">
        <v>691</v>
      </c>
      <c r="M812" s="31" t="s">
        <v>594</v>
      </c>
      <c r="N812" s="31" t="s">
        <v>464</v>
      </c>
      <c r="P812" s="28" t="s">
        <v>26</v>
      </c>
      <c r="Q812" s="40" t="s">
        <v>1930</v>
      </c>
      <c r="R812" s="32">
        <v>24</v>
      </c>
    </row>
    <row r="813" spans="1:18" s="32" customFormat="1" ht="36" hidden="1" x14ac:dyDescent="0.2">
      <c r="A813" s="70">
        <v>812</v>
      </c>
      <c r="B813" s="58" t="s">
        <v>69</v>
      </c>
      <c r="C813" s="58" t="s">
        <v>1582</v>
      </c>
      <c r="F813" s="43"/>
      <c r="G813" s="63" t="s">
        <v>1621</v>
      </c>
      <c r="H813" s="30">
        <v>43558</v>
      </c>
      <c r="I813" s="30">
        <v>43558</v>
      </c>
      <c r="J813" s="60" t="s">
        <v>1364</v>
      </c>
      <c r="K813" s="28" t="s">
        <v>1365</v>
      </c>
      <c r="L813" s="31" t="s">
        <v>691</v>
      </c>
      <c r="M813" s="31" t="s">
        <v>594</v>
      </c>
      <c r="N813" s="31" t="s">
        <v>464</v>
      </c>
      <c r="P813" s="28" t="s">
        <v>26</v>
      </c>
      <c r="Q813" s="40" t="s">
        <v>1930</v>
      </c>
      <c r="R813" s="32">
        <v>24</v>
      </c>
    </row>
    <row r="814" spans="1:18" s="32" customFormat="1" ht="36" hidden="1" x14ac:dyDescent="0.2">
      <c r="A814" s="70">
        <v>813</v>
      </c>
      <c r="B814" s="58" t="s">
        <v>69</v>
      </c>
      <c r="C814" s="58" t="s">
        <v>1582</v>
      </c>
      <c r="F814" s="43"/>
      <c r="G814" s="63" t="s">
        <v>1622</v>
      </c>
      <c r="H814" s="30">
        <v>43558</v>
      </c>
      <c r="I814" s="30">
        <v>43558</v>
      </c>
      <c r="J814" s="60" t="s">
        <v>1364</v>
      </c>
      <c r="K814" s="28" t="s">
        <v>1365</v>
      </c>
      <c r="L814" s="31" t="s">
        <v>691</v>
      </c>
      <c r="M814" s="31" t="s">
        <v>594</v>
      </c>
      <c r="N814" s="31" t="s">
        <v>464</v>
      </c>
      <c r="P814" s="28" t="s">
        <v>26</v>
      </c>
      <c r="Q814" s="40" t="s">
        <v>1930</v>
      </c>
      <c r="R814" s="32">
        <v>24</v>
      </c>
    </row>
    <row r="815" spans="1:18" s="32" customFormat="1" ht="36" hidden="1" x14ac:dyDescent="0.2">
      <c r="A815" s="70">
        <v>814</v>
      </c>
      <c r="B815" s="58" t="s">
        <v>69</v>
      </c>
      <c r="C815" s="58" t="s">
        <v>1582</v>
      </c>
      <c r="F815" s="43"/>
      <c r="G815" s="63" t="s">
        <v>1623</v>
      </c>
      <c r="H815" s="30">
        <v>43558</v>
      </c>
      <c r="I815" s="30">
        <v>43558</v>
      </c>
      <c r="J815" s="60" t="s">
        <v>1364</v>
      </c>
      <c r="K815" s="28" t="s">
        <v>1365</v>
      </c>
      <c r="L815" s="31" t="s">
        <v>691</v>
      </c>
      <c r="M815" s="31" t="s">
        <v>594</v>
      </c>
      <c r="N815" s="31" t="s">
        <v>464</v>
      </c>
      <c r="P815" s="28" t="s">
        <v>26</v>
      </c>
      <c r="Q815" s="40" t="s">
        <v>1930</v>
      </c>
      <c r="R815" s="32">
        <v>24</v>
      </c>
    </row>
    <row r="816" spans="1:18" s="32" customFormat="1" ht="36" hidden="1" x14ac:dyDescent="0.2">
      <c r="A816" s="70">
        <v>815</v>
      </c>
      <c r="B816" s="58" t="s">
        <v>69</v>
      </c>
      <c r="C816" s="58" t="s">
        <v>1582</v>
      </c>
      <c r="F816" s="43"/>
      <c r="G816" s="63" t="s">
        <v>1624</v>
      </c>
      <c r="H816" s="30">
        <v>43558</v>
      </c>
      <c r="I816" s="30">
        <v>43558</v>
      </c>
      <c r="J816" s="60" t="s">
        <v>1364</v>
      </c>
      <c r="K816" s="28" t="s">
        <v>1365</v>
      </c>
      <c r="L816" s="31" t="s">
        <v>691</v>
      </c>
      <c r="M816" s="31" t="s">
        <v>594</v>
      </c>
      <c r="N816" s="31" t="s">
        <v>464</v>
      </c>
      <c r="P816" s="28" t="s">
        <v>26</v>
      </c>
      <c r="Q816" s="40" t="s">
        <v>1930</v>
      </c>
      <c r="R816" s="32">
        <v>24</v>
      </c>
    </row>
    <row r="817" spans="1:18" s="32" customFormat="1" ht="36" hidden="1" x14ac:dyDescent="0.2">
      <c r="A817" s="70">
        <v>816</v>
      </c>
      <c r="B817" s="58" t="s">
        <v>69</v>
      </c>
      <c r="C817" s="58" t="s">
        <v>1582</v>
      </c>
      <c r="F817" s="43"/>
      <c r="G817" s="63" t="s">
        <v>1625</v>
      </c>
      <c r="H817" s="30">
        <v>43558</v>
      </c>
      <c r="I817" s="30">
        <v>43558</v>
      </c>
      <c r="J817" s="60" t="s">
        <v>1364</v>
      </c>
      <c r="K817" s="28" t="s">
        <v>1365</v>
      </c>
      <c r="L817" s="31" t="s">
        <v>691</v>
      </c>
      <c r="M817" s="31" t="s">
        <v>594</v>
      </c>
      <c r="N817" s="31" t="s">
        <v>464</v>
      </c>
      <c r="P817" s="28" t="s">
        <v>26</v>
      </c>
      <c r="Q817" s="40" t="s">
        <v>1930</v>
      </c>
      <c r="R817" s="32">
        <v>24</v>
      </c>
    </row>
    <row r="818" spans="1:18" s="32" customFormat="1" ht="36" hidden="1" x14ac:dyDescent="0.2">
      <c r="A818" s="70">
        <v>817</v>
      </c>
      <c r="B818" s="58" t="s">
        <v>69</v>
      </c>
      <c r="C818" s="58" t="s">
        <v>1582</v>
      </c>
      <c r="F818" s="43"/>
      <c r="G818" s="63" t="s">
        <v>1626</v>
      </c>
      <c r="H818" s="30">
        <v>43558</v>
      </c>
      <c r="I818" s="30">
        <v>43558</v>
      </c>
      <c r="J818" s="60" t="s">
        <v>1364</v>
      </c>
      <c r="K818" s="28" t="s">
        <v>1365</v>
      </c>
      <c r="L818" s="31" t="s">
        <v>691</v>
      </c>
      <c r="M818" s="31" t="s">
        <v>594</v>
      </c>
      <c r="N818" s="31" t="s">
        <v>464</v>
      </c>
      <c r="P818" s="28" t="s">
        <v>26</v>
      </c>
      <c r="Q818" s="40" t="s">
        <v>1930</v>
      </c>
      <c r="R818" s="32">
        <v>24</v>
      </c>
    </row>
    <row r="819" spans="1:18" s="32" customFormat="1" ht="36" hidden="1" x14ac:dyDescent="0.2">
      <c r="A819" s="70">
        <v>818</v>
      </c>
      <c r="B819" s="58" t="s">
        <v>69</v>
      </c>
      <c r="C819" s="58" t="s">
        <v>1582</v>
      </c>
      <c r="F819" s="43"/>
      <c r="G819" s="63" t="s">
        <v>1627</v>
      </c>
      <c r="H819" s="30">
        <v>43558</v>
      </c>
      <c r="I819" s="30">
        <v>43558</v>
      </c>
      <c r="J819" s="60" t="s">
        <v>1364</v>
      </c>
      <c r="K819" s="28" t="s">
        <v>1365</v>
      </c>
      <c r="L819" s="31" t="s">
        <v>691</v>
      </c>
      <c r="M819" s="31" t="s">
        <v>594</v>
      </c>
      <c r="N819" s="31" t="s">
        <v>464</v>
      </c>
      <c r="P819" s="28" t="s">
        <v>26</v>
      </c>
      <c r="Q819" s="40" t="s">
        <v>1930</v>
      </c>
      <c r="R819" s="32">
        <v>24</v>
      </c>
    </row>
    <row r="820" spans="1:18" s="32" customFormat="1" ht="36" hidden="1" x14ac:dyDescent="0.2">
      <c r="A820" s="70">
        <v>819</v>
      </c>
      <c r="B820" s="58" t="s">
        <v>69</v>
      </c>
      <c r="C820" s="58" t="s">
        <v>1582</v>
      </c>
      <c r="F820" s="43"/>
      <c r="G820" s="63" t="s">
        <v>1628</v>
      </c>
      <c r="H820" s="30">
        <v>43558</v>
      </c>
      <c r="I820" s="30">
        <v>43558</v>
      </c>
      <c r="J820" s="60" t="s">
        <v>1364</v>
      </c>
      <c r="K820" s="28" t="s">
        <v>1365</v>
      </c>
      <c r="L820" s="31" t="s">
        <v>691</v>
      </c>
      <c r="M820" s="31" t="s">
        <v>594</v>
      </c>
      <c r="N820" s="31" t="s">
        <v>464</v>
      </c>
      <c r="P820" s="28" t="s">
        <v>26</v>
      </c>
      <c r="Q820" s="40" t="s">
        <v>1930</v>
      </c>
      <c r="R820" s="32">
        <v>24</v>
      </c>
    </row>
    <row r="821" spans="1:18" s="32" customFormat="1" ht="36" hidden="1" x14ac:dyDescent="0.2">
      <c r="A821" s="70">
        <v>820</v>
      </c>
      <c r="B821" s="58" t="s">
        <v>69</v>
      </c>
      <c r="C821" s="58" t="s">
        <v>1582</v>
      </c>
      <c r="F821" s="43"/>
      <c r="G821" s="63" t="s">
        <v>1629</v>
      </c>
      <c r="H821" s="30">
        <v>43558</v>
      </c>
      <c r="I821" s="30">
        <v>43558</v>
      </c>
      <c r="J821" s="60" t="s">
        <v>1364</v>
      </c>
      <c r="K821" s="28" t="s">
        <v>1365</v>
      </c>
      <c r="L821" s="31" t="s">
        <v>691</v>
      </c>
      <c r="M821" s="31" t="s">
        <v>594</v>
      </c>
      <c r="N821" s="31" t="s">
        <v>464</v>
      </c>
      <c r="P821" s="28" t="s">
        <v>26</v>
      </c>
      <c r="Q821" s="40" t="s">
        <v>1930</v>
      </c>
      <c r="R821" s="32">
        <v>24</v>
      </c>
    </row>
    <row r="822" spans="1:18" s="32" customFormat="1" ht="36" hidden="1" x14ac:dyDescent="0.2">
      <c r="A822" s="70">
        <v>821</v>
      </c>
      <c r="B822" s="58" t="s">
        <v>69</v>
      </c>
      <c r="C822" s="58" t="s">
        <v>1582</v>
      </c>
      <c r="F822" s="43"/>
      <c r="G822" s="63" t="s">
        <v>1630</v>
      </c>
      <c r="H822" s="30">
        <v>43558</v>
      </c>
      <c r="I822" s="30">
        <v>43558</v>
      </c>
      <c r="J822" s="60" t="s">
        <v>1364</v>
      </c>
      <c r="K822" s="28" t="s">
        <v>1365</v>
      </c>
      <c r="L822" s="31" t="s">
        <v>691</v>
      </c>
      <c r="M822" s="31" t="s">
        <v>594</v>
      </c>
      <c r="N822" s="31" t="s">
        <v>464</v>
      </c>
      <c r="P822" s="28" t="s">
        <v>26</v>
      </c>
      <c r="Q822" s="40" t="s">
        <v>1930</v>
      </c>
      <c r="R822" s="32">
        <v>24</v>
      </c>
    </row>
    <row r="823" spans="1:18" s="32" customFormat="1" ht="36" hidden="1" x14ac:dyDescent="0.2">
      <c r="A823" s="70">
        <v>822</v>
      </c>
      <c r="B823" s="58" t="s">
        <v>69</v>
      </c>
      <c r="C823" s="58" t="s">
        <v>1582</v>
      </c>
      <c r="F823" s="43"/>
      <c r="G823" s="63" t="s">
        <v>1631</v>
      </c>
      <c r="H823" s="30">
        <v>43558</v>
      </c>
      <c r="I823" s="30">
        <v>43558</v>
      </c>
      <c r="J823" s="60" t="s">
        <v>1364</v>
      </c>
      <c r="K823" s="28" t="s">
        <v>1365</v>
      </c>
      <c r="L823" s="31" t="s">
        <v>691</v>
      </c>
      <c r="M823" s="31" t="s">
        <v>594</v>
      </c>
      <c r="N823" s="31" t="s">
        <v>464</v>
      </c>
      <c r="P823" s="28" t="s">
        <v>26</v>
      </c>
      <c r="Q823" s="40" t="s">
        <v>1930</v>
      </c>
      <c r="R823" s="32">
        <v>24</v>
      </c>
    </row>
    <row r="824" spans="1:18" s="32" customFormat="1" ht="36" hidden="1" x14ac:dyDescent="0.2">
      <c r="A824" s="70">
        <v>823</v>
      </c>
      <c r="B824" s="58" t="s">
        <v>69</v>
      </c>
      <c r="C824" s="58" t="s">
        <v>1582</v>
      </c>
      <c r="F824" s="43"/>
      <c r="G824" s="63" t="s">
        <v>1632</v>
      </c>
      <c r="H824" s="30">
        <v>43558</v>
      </c>
      <c r="I824" s="30">
        <v>43558</v>
      </c>
      <c r="J824" s="60" t="s">
        <v>1364</v>
      </c>
      <c r="K824" s="28" t="s">
        <v>1365</v>
      </c>
      <c r="L824" s="31" t="s">
        <v>691</v>
      </c>
      <c r="M824" s="31" t="s">
        <v>594</v>
      </c>
      <c r="N824" s="31" t="s">
        <v>464</v>
      </c>
      <c r="P824" s="28" t="s">
        <v>26</v>
      </c>
      <c r="Q824" s="40" t="s">
        <v>1930</v>
      </c>
      <c r="R824" s="32">
        <v>24</v>
      </c>
    </row>
    <row r="825" spans="1:18" s="32" customFormat="1" ht="36" hidden="1" x14ac:dyDescent="0.2">
      <c r="A825" s="70">
        <v>824</v>
      </c>
      <c r="B825" s="58" t="s">
        <v>69</v>
      </c>
      <c r="C825" s="58" t="s">
        <v>1582</v>
      </c>
      <c r="F825" s="43"/>
      <c r="G825" s="63" t="s">
        <v>1633</v>
      </c>
      <c r="H825" s="30">
        <v>43558</v>
      </c>
      <c r="I825" s="30">
        <v>43558</v>
      </c>
      <c r="J825" s="60" t="s">
        <v>1364</v>
      </c>
      <c r="K825" s="28" t="s">
        <v>1365</v>
      </c>
      <c r="L825" s="31" t="s">
        <v>691</v>
      </c>
      <c r="M825" s="31" t="s">
        <v>594</v>
      </c>
      <c r="N825" s="31" t="s">
        <v>464</v>
      </c>
      <c r="P825" s="28" t="s">
        <v>26</v>
      </c>
      <c r="Q825" s="40" t="s">
        <v>1930</v>
      </c>
      <c r="R825" s="32">
        <v>24</v>
      </c>
    </row>
    <row r="826" spans="1:18" s="32" customFormat="1" ht="36" hidden="1" x14ac:dyDescent="0.2">
      <c r="A826" s="70">
        <v>825</v>
      </c>
      <c r="B826" s="58" t="s">
        <v>69</v>
      </c>
      <c r="C826" s="58" t="s">
        <v>1582</v>
      </c>
      <c r="F826" s="43"/>
      <c r="G826" s="63" t="s">
        <v>1634</v>
      </c>
      <c r="H826" s="30">
        <v>43558</v>
      </c>
      <c r="I826" s="30">
        <v>43558</v>
      </c>
      <c r="J826" s="60" t="s">
        <v>1364</v>
      </c>
      <c r="K826" s="28" t="s">
        <v>1365</v>
      </c>
      <c r="L826" s="31" t="s">
        <v>691</v>
      </c>
      <c r="M826" s="31" t="s">
        <v>594</v>
      </c>
      <c r="N826" s="31" t="s">
        <v>464</v>
      </c>
      <c r="P826" s="28" t="s">
        <v>26</v>
      </c>
      <c r="Q826" s="40" t="s">
        <v>1930</v>
      </c>
      <c r="R826" s="32">
        <v>24</v>
      </c>
    </row>
    <row r="827" spans="1:18" s="32" customFormat="1" ht="36" hidden="1" x14ac:dyDescent="0.2">
      <c r="A827" s="70">
        <v>826</v>
      </c>
      <c r="B827" s="58" t="s">
        <v>69</v>
      </c>
      <c r="C827" s="58" t="s">
        <v>1582</v>
      </c>
      <c r="F827" s="43"/>
      <c r="G827" s="63" t="s">
        <v>1635</v>
      </c>
      <c r="H827" s="30">
        <v>43558</v>
      </c>
      <c r="I827" s="30">
        <v>43558</v>
      </c>
      <c r="J827" s="60" t="s">
        <v>1364</v>
      </c>
      <c r="K827" s="28" t="s">
        <v>1365</v>
      </c>
      <c r="L827" s="31" t="s">
        <v>691</v>
      </c>
      <c r="M827" s="31" t="s">
        <v>594</v>
      </c>
      <c r="N827" s="31" t="s">
        <v>464</v>
      </c>
      <c r="P827" s="28" t="s">
        <v>26</v>
      </c>
      <c r="Q827" s="40" t="s">
        <v>1930</v>
      </c>
      <c r="R827" s="32">
        <v>24</v>
      </c>
    </row>
    <row r="828" spans="1:18" s="32" customFormat="1" ht="36" hidden="1" x14ac:dyDescent="0.2">
      <c r="A828" s="70">
        <v>827</v>
      </c>
      <c r="B828" s="58" t="s">
        <v>69</v>
      </c>
      <c r="C828" s="58" t="s">
        <v>1582</v>
      </c>
      <c r="F828" s="43"/>
      <c r="G828" s="63" t="s">
        <v>1636</v>
      </c>
      <c r="H828" s="30">
        <v>43558</v>
      </c>
      <c r="I828" s="30">
        <v>43558</v>
      </c>
      <c r="J828" s="60" t="s">
        <v>1364</v>
      </c>
      <c r="K828" s="28" t="s">
        <v>1365</v>
      </c>
      <c r="L828" s="31" t="s">
        <v>691</v>
      </c>
      <c r="M828" s="31" t="s">
        <v>594</v>
      </c>
      <c r="N828" s="31" t="s">
        <v>464</v>
      </c>
      <c r="P828" s="28" t="s">
        <v>26</v>
      </c>
      <c r="Q828" s="40" t="s">
        <v>1930</v>
      </c>
      <c r="R828" s="32">
        <v>24</v>
      </c>
    </row>
    <row r="829" spans="1:18" s="32" customFormat="1" ht="36" hidden="1" x14ac:dyDescent="0.2">
      <c r="A829" s="70">
        <v>828</v>
      </c>
      <c r="B829" s="58" t="s">
        <v>69</v>
      </c>
      <c r="C829" s="58" t="s">
        <v>1582</v>
      </c>
      <c r="F829" s="43"/>
      <c r="G829" s="63" t="s">
        <v>1637</v>
      </c>
      <c r="H829" s="30">
        <v>43558</v>
      </c>
      <c r="I829" s="30">
        <v>43558</v>
      </c>
      <c r="J829" s="60" t="s">
        <v>1364</v>
      </c>
      <c r="K829" s="28" t="s">
        <v>1365</v>
      </c>
      <c r="L829" s="31" t="s">
        <v>691</v>
      </c>
      <c r="M829" s="31" t="s">
        <v>594</v>
      </c>
      <c r="N829" s="31" t="s">
        <v>464</v>
      </c>
      <c r="P829" s="28" t="s">
        <v>26</v>
      </c>
      <c r="Q829" s="40" t="s">
        <v>1930</v>
      </c>
      <c r="R829" s="32">
        <v>24</v>
      </c>
    </row>
    <row r="830" spans="1:18" s="32" customFormat="1" ht="36" hidden="1" x14ac:dyDescent="0.2">
      <c r="A830" s="70">
        <v>829</v>
      </c>
      <c r="B830" s="58" t="s">
        <v>69</v>
      </c>
      <c r="C830" s="58" t="s">
        <v>1582</v>
      </c>
      <c r="F830" s="43"/>
      <c r="G830" s="63" t="s">
        <v>1638</v>
      </c>
      <c r="H830" s="30">
        <v>43558</v>
      </c>
      <c r="I830" s="30">
        <v>43558</v>
      </c>
      <c r="J830" s="60" t="s">
        <v>1364</v>
      </c>
      <c r="K830" s="28" t="s">
        <v>1365</v>
      </c>
      <c r="L830" s="31" t="s">
        <v>691</v>
      </c>
      <c r="M830" s="31" t="s">
        <v>594</v>
      </c>
      <c r="N830" s="31" t="s">
        <v>464</v>
      </c>
      <c r="P830" s="28" t="s">
        <v>26</v>
      </c>
      <c r="Q830" s="40" t="s">
        <v>1930</v>
      </c>
      <c r="R830" s="32">
        <v>24</v>
      </c>
    </row>
    <row r="831" spans="1:18" s="32" customFormat="1" ht="36" hidden="1" x14ac:dyDescent="0.2">
      <c r="A831" s="70">
        <v>830</v>
      </c>
      <c r="B831" s="58" t="s">
        <v>69</v>
      </c>
      <c r="C831" s="58" t="s">
        <v>1582</v>
      </c>
      <c r="F831" s="43"/>
      <c r="G831" s="63" t="s">
        <v>1639</v>
      </c>
      <c r="H831" s="30">
        <v>43558</v>
      </c>
      <c r="I831" s="30">
        <v>43558</v>
      </c>
      <c r="J831" s="60" t="s">
        <v>1364</v>
      </c>
      <c r="K831" s="28" t="s">
        <v>1365</v>
      </c>
      <c r="L831" s="31" t="s">
        <v>691</v>
      </c>
      <c r="M831" s="31" t="s">
        <v>594</v>
      </c>
      <c r="N831" s="31" t="s">
        <v>464</v>
      </c>
      <c r="P831" s="28" t="s">
        <v>26</v>
      </c>
      <c r="Q831" s="40" t="s">
        <v>1930</v>
      </c>
      <c r="R831" s="32">
        <v>24</v>
      </c>
    </row>
    <row r="832" spans="1:18" s="32" customFormat="1" ht="36" hidden="1" x14ac:dyDescent="0.2">
      <c r="A832" s="70">
        <v>831</v>
      </c>
      <c r="B832" s="58" t="s">
        <v>69</v>
      </c>
      <c r="C832" s="58" t="s">
        <v>1582</v>
      </c>
      <c r="F832" s="43"/>
      <c r="G832" s="63" t="s">
        <v>1640</v>
      </c>
      <c r="H832" s="30">
        <v>43558</v>
      </c>
      <c r="I832" s="30">
        <v>43558</v>
      </c>
      <c r="J832" s="60" t="s">
        <v>1364</v>
      </c>
      <c r="K832" s="28" t="s">
        <v>1365</v>
      </c>
      <c r="L832" s="31" t="s">
        <v>691</v>
      </c>
      <c r="M832" s="31" t="s">
        <v>594</v>
      </c>
      <c r="N832" s="31" t="s">
        <v>464</v>
      </c>
      <c r="P832" s="28" t="s">
        <v>26</v>
      </c>
      <c r="Q832" s="40" t="s">
        <v>1930</v>
      </c>
      <c r="R832" s="32">
        <v>24</v>
      </c>
    </row>
    <row r="833" spans="1:18" s="32" customFormat="1" ht="36" hidden="1" x14ac:dyDescent="0.2">
      <c r="A833" s="70">
        <v>832</v>
      </c>
      <c r="B833" s="58" t="s">
        <v>69</v>
      </c>
      <c r="C833" s="58" t="s">
        <v>1582</v>
      </c>
      <c r="F833" s="43"/>
      <c r="G833" s="63" t="s">
        <v>1641</v>
      </c>
      <c r="H833" s="30">
        <v>43558</v>
      </c>
      <c r="I833" s="30">
        <v>43558</v>
      </c>
      <c r="J833" s="60" t="s">
        <v>1364</v>
      </c>
      <c r="K833" s="28" t="s">
        <v>1365</v>
      </c>
      <c r="L833" s="31" t="s">
        <v>691</v>
      </c>
      <c r="M833" s="31" t="s">
        <v>594</v>
      </c>
      <c r="N833" s="31" t="s">
        <v>464</v>
      </c>
      <c r="P833" s="28" t="s">
        <v>26</v>
      </c>
      <c r="Q833" s="40" t="s">
        <v>1930</v>
      </c>
      <c r="R833" s="32">
        <v>24</v>
      </c>
    </row>
    <row r="834" spans="1:18" s="32" customFormat="1" ht="36" hidden="1" x14ac:dyDescent="0.2">
      <c r="A834" s="70">
        <v>833</v>
      </c>
      <c r="B834" s="58" t="s">
        <v>69</v>
      </c>
      <c r="C834" s="58" t="s">
        <v>1582</v>
      </c>
      <c r="F834" s="43"/>
      <c r="G834" s="63" t="s">
        <v>1642</v>
      </c>
      <c r="H834" s="30">
        <v>43558</v>
      </c>
      <c r="I834" s="30">
        <v>43558</v>
      </c>
      <c r="J834" s="60" t="s">
        <v>1364</v>
      </c>
      <c r="K834" s="28" t="s">
        <v>1365</v>
      </c>
      <c r="L834" s="31" t="s">
        <v>691</v>
      </c>
      <c r="M834" s="31" t="s">
        <v>594</v>
      </c>
      <c r="N834" s="31" t="s">
        <v>464</v>
      </c>
      <c r="P834" s="28" t="s">
        <v>26</v>
      </c>
      <c r="Q834" s="40" t="s">
        <v>1930</v>
      </c>
      <c r="R834" s="32">
        <v>24</v>
      </c>
    </row>
    <row r="835" spans="1:18" s="32" customFormat="1" ht="36" hidden="1" x14ac:dyDescent="0.2">
      <c r="A835" s="70">
        <v>834</v>
      </c>
      <c r="B835" s="58" t="s">
        <v>69</v>
      </c>
      <c r="C835" s="58" t="s">
        <v>1582</v>
      </c>
      <c r="F835" s="43"/>
      <c r="G835" s="63" t="s">
        <v>1643</v>
      </c>
      <c r="H835" s="30">
        <v>43558</v>
      </c>
      <c r="I835" s="30">
        <v>43558</v>
      </c>
      <c r="J835" s="60" t="s">
        <v>1364</v>
      </c>
      <c r="K835" s="28" t="s">
        <v>1365</v>
      </c>
      <c r="L835" s="31" t="s">
        <v>691</v>
      </c>
      <c r="M835" s="31" t="s">
        <v>594</v>
      </c>
      <c r="N835" s="31" t="s">
        <v>464</v>
      </c>
      <c r="P835" s="28" t="s">
        <v>26</v>
      </c>
      <c r="Q835" s="40" t="s">
        <v>1930</v>
      </c>
      <c r="R835" s="32">
        <v>24</v>
      </c>
    </row>
    <row r="836" spans="1:18" s="32" customFormat="1" ht="36" hidden="1" x14ac:dyDescent="0.2">
      <c r="A836" s="70">
        <v>835</v>
      </c>
      <c r="B836" s="58" t="s">
        <v>69</v>
      </c>
      <c r="C836" s="58" t="s">
        <v>1582</v>
      </c>
      <c r="F836" s="43"/>
      <c r="G836" s="63" t="s">
        <v>1644</v>
      </c>
      <c r="H836" s="30">
        <v>43558</v>
      </c>
      <c r="I836" s="30">
        <v>43558</v>
      </c>
      <c r="J836" s="60" t="s">
        <v>1364</v>
      </c>
      <c r="K836" s="28" t="s">
        <v>1365</v>
      </c>
      <c r="L836" s="31" t="s">
        <v>691</v>
      </c>
      <c r="M836" s="31" t="s">
        <v>594</v>
      </c>
      <c r="N836" s="31" t="s">
        <v>464</v>
      </c>
      <c r="P836" s="28" t="s">
        <v>26</v>
      </c>
      <c r="Q836" s="40" t="s">
        <v>1930</v>
      </c>
      <c r="R836" s="32">
        <v>24</v>
      </c>
    </row>
    <row r="837" spans="1:18" s="32" customFormat="1" ht="36" hidden="1" x14ac:dyDescent="0.2">
      <c r="A837" s="70">
        <v>836</v>
      </c>
      <c r="B837" s="58" t="s">
        <v>69</v>
      </c>
      <c r="C837" s="58" t="s">
        <v>1582</v>
      </c>
      <c r="F837" s="43"/>
      <c r="G837" s="63" t="s">
        <v>1645</v>
      </c>
      <c r="H837" s="30">
        <v>43558</v>
      </c>
      <c r="I837" s="30">
        <v>43558</v>
      </c>
      <c r="J837" s="60" t="s">
        <v>1364</v>
      </c>
      <c r="K837" s="28" t="s">
        <v>1365</v>
      </c>
      <c r="L837" s="31" t="s">
        <v>691</v>
      </c>
      <c r="M837" s="31" t="s">
        <v>594</v>
      </c>
      <c r="N837" s="31" t="s">
        <v>464</v>
      </c>
      <c r="P837" s="28" t="s">
        <v>26</v>
      </c>
      <c r="Q837" s="40" t="s">
        <v>1930</v>
      </c>
      <c r="R837" s="32">
        <v>24</v>
      </c>
    </row>
    <row r="838" spans="1:18" s="32" customFormat="1" ht="36" hidden="1" x14ac:dyDescent="0.2">
      <c r="A838" s="70">
        <v>837</v>
      </c>
      <c r="B838" s="58" t="s">
        <v>69</v>
      </c>
      <c r="C838" s="58" t="s">
        <v>1582</v>
      </c>
      <c r="F838" s="43"/>
      <c r="G838" s="63" t="s">
        <v>1646</v>
      </c>
      <c r="H838" s="30">
        <v>43558</v>
      </c>
      <c r="I838" s="30">
        <v>43558</v>
      </c>
      <c r="J838" s="60" t="s">
        <v>1364</v>
      </c>
      <c r="K838" s="28" t="s">
        <v>1365</v>
      </c>
      <c r="L838" s="31" t="s">
        <v>691</v>
      </c>
      <c r="M838" s="31" t="s">
        <v>594</v>
      </c>
      <c r="N838" s="31" t="s">
        <v>464</v>
      </c>
      <c r="P838" s="28" t="s">
        <v>26</v>
      </c>
      <c r="Q838" s="40" t="s">
        <v>1930</v>
      </c>
      <c r="R838" s="32">
        <v>24</v>
      </c>
    </row>
    <row r="839" spans="1:18" s="32" customFormat="1" ht="36" hidden="1" x14ac:dyDescent="0.2">
      <c r="A839" s="70">
        <v>838</v>
      </c>
      <c r="B839" s="58" t="s">
        <v>69</v>
      </c>
      <c r="C839" s="58" t="s">
        <v>1582</v>
      </c>
      <c r="F839" s="43"/>
      <c r="G839" s="63" t="s">
        <v>1647</v>
      </c>
      <c r="H839" s="30">
        <v>43558</v>
      </c>
      <c r="I839" s="30">
        <v>43558</v>
      </c>
      <c r="J839" s="60" t="s">
        <v>1364</v>
      </c>
      <c r="K839" s="28" t="s">
        <v>1365</v>
      </c>
      <c r="L839" s="31" t="s">
        <v>691</v>
      </c>
      <c r="M839" s="31" t="s">
        <v>594</v>
      </c>
      <c r="N839" s="31" t="s">
        <v>464</v>
      </c>
      <c r="P839" s="28" t="s">
        <v>26</v>
      </c>
      <c r="Q839" s="40" t="s">
        <v>1930</v>
      </c>
      <c r="R839" s="32">
        <v>24</v>
      </c>
    </row>
    <row r="840" spans="1:18" s="32" customFormat="1" ht="36" hidden="1" x14ac:dyDescent="0.2">
      <c r="A840" s="70">
        <v>839</v>
      </c>
      <c r="B840" s="58" t="s">
        <v>69</v>
      </c>
      <c r="C840" s="58" t="s">
        <v>1582</v>
      </c>
      <c r="F840" s="43"/>
      <c r="G840" s="63" t="s">
        <v>1648</v>
      </c>
      <c r="H840" s="30">
        <v>43558</v>
      </c>
      <c r="I840" s="30">
        <v>43558</v>
      </c>
      <c r="J840" s="60" t="s">
        <v>1364</v>
      </c>
      <c r="K840" s="28" t="s">
        <v>1365</v>
      </c>
      <c r="L840" s="31" t="s">
        <v>691</v>
      </c>
      <c r="M840" s="31" t="s">
        <v>594</v>
      </c>
      <c r="N840" s="31" t="s">
        <v>464</v>
      </c>
      <c r="P840" s="28" t="s">
        <v>26</v>
      </c>
      <c r="Q840" s="40" t="s">
        <v>1930</v>
      </c>
      <c r="R840" s="32">
        <v>24</v>
      </c>
    </row>
    <row r="841" spans="1:18" s="32" customFormat="1" ht="36" hidden="1" x14ac:dyDescent="0.2">
      <c r="A841" s="70">
        <v>840</v>
      </c>
      <c r="B841" s="58" t="s">
        <v>69</v>
      </c>
      <c r="C841" s="58" t="s">
        <v>1582</v>
      </c>
      <c r="F841" s="43"/>
      <c r="G841" s="63" t="s">
        <v>1649</v>
      </c>
      <c r="H841" s="30">
        <v>43558</v>
      </c>
      <c r="I841" s="30">
        <v>43558</v>
      </c>
      <c r="J841" s="60" t="s">
        <v>1364</v>
      </c>
      <c r="K841" s="28" t="s">
        <v>1365</v>
      </c>
      <c r="L841" s="31" t="s">
        <v>691</v>
      </c>
      <c r="M841" s="31" t="s">
        <v>594</v>
      </c>
      <c r="N841" s="31" t="s">
        <v>464</v>
      </c>
      <c r="P841" s="28" t="s">
        <v>26</v>
      </c>
      <c r="Q841" s="40" t="s">
        <v>1930</v>
      </c>
      <c r="R841" s="32">
        <v>24</v>
      </c>
    </row>
    <row r="842" spans="1:18" s="32" customFormat="1" ht="36" hidden="1" x14ac:dyDescent="0.2">
      <c r="A842" s="70">
        <v>841</v>
      </c>
      <c r="B842" s="58" t="s">
        <v>69</v>
      </c>
      <c r="C842" s="58" t="s">
        <v>1650</v>
      </c>
      <c r="F842" s="43" t="s">
        <v>1429</v>
      </c>
      <c r="G842" s="63" t="s">
        <v>1651</v>
      </c>
      <c r="H842" s="30">
        <v>43558</v>
      </c>
      <c r="I842" s="30">
        <v>43558</v>
      </c>
      <c r="J842" s="60" t="s">
        <v>1364</v>
      </c>
      <c r="K842" s="28" t="s">
        <v>1365</v>
      </c>
      <c r="L842" s="31" t="s">
        <v>691</v>
      </c>
      <c r="M842" s="31" t="s">
        <v>594</v>
      </c>
      <c r="N842" s="31" t="s">
        <v>464</v>
      </c>
      <c r="P842" s="28" t="s">
        <v>26</v>
      </c>
      <c r="Q842" s="40" t="s">
        <v>1930</v>
      </c>
      <c r="R842" s="32">
        <v>24</v>
      </c>
    </row>
    <row r="843" spans="1:18" s="32" customFormat="1" ht="36" hidden="1" x14ac:dyDescent="0.2">
      <c r="A843" s="70">
        <v>842</v>
      </c>
      <c r="B843" s="58" t="s">
        <v>69</v>
      </c>
      <c r="C843" s="58" t="s">
        <v>1650</v>
      </c>
      <c r="F843" s="43"/>
      <c r="G843" s="63" t="s">
        <v>1652</v>
      </c>
      <c r="H843" s="30">
        <v>43558</v>
      </c>
      <c r="I843" s="30">
        <v>43558</v>
      </c>
      <c r="J843" s="60" t="s">
        <v>1364</v>
      </c>
      <c r="K843" s="28" t="s">
        <v>1365</v>
      </c>
      <c r="L843" s="31" t="s">
        <v>691</v>
      </c>
      <c r="M843" s="31" t="s">
        <v>594</v>
      </c>
      <c r="N843" s="31" t="s">
        <v>464</v>
      </c>
      <c r="P843" s="28" t="s">
        <v>26</v>
      </c>
      <c r="Q843" s="40" t="s">
        <v>1930</v>
      </c>
      <c r="R843" s="32">
        <v>24</v>
      </c>
    </row>
    <row r="844" spans="1:18" s="32" customFormat="1" ht="36" hidden="1" x14ac:dyDescent="0.2">
      <c r="A844" s="70">
        <v>843</v>
      </c>
      <c r="B844" s="58" t="s">
        <v>69</v>
      </c>
      <c r="C844" s="58" t="s">
        <v>1653</v>
      </c>
      <c r="F844" s="43"/>
      <c r="G844" s="63" t="s">
        <v>1654</v>
      </c>
      <c r="H844" s="30">
        <v>43558</v>
      </c>
      <c r="I844" s="30">
        <v>43558</v>
      </c>
      <c r="J844" s="60" t="s">
        <v>1364</v>
      </c>
      <c r="K844" s="28" t="s">
        <v>1365</v>
      </c>
      <c r="L844" s="31" t="s">
        <v>691</v>
      </c>
      <c r="M844" s="31" t="s">
        <v>594</v>
      </c>
      <c r="N844" s="31" t="s">
        <v>464</v>
      </c>
      <c r="P844" s="28" t="s">
        <v>26</v>
      </c>
      <c r="Q844" s="40" t="s">
        <v>1930</v>
      </c>
      <c r="R844" s="32">
        <v>24</v>
      </c>
    </row>
    <row r="845" spans="1:18" s="32" customFormat="1" ht="36" hidden="1" x14ac:dyDescent="0.2">
      <c r="A845" s="70">
        <v>844</v>
      </c>
      <c r="B845" s="58" t="s">
        <v>69</v>
      </c>
      <c r="C845" s="58" t="s">
        <v>1653</v>
      </c>
      <c r="F845" s="43"/>
      <c r="G845" s="63" t="s">
        <v>1655</v>
      </c>
      <c r="H845" s="30">
        <v>43558</v>
      </c>
      <c r="I845" s="30">
        <v>43558</v>
      </c>
      <c r="J845" s="60" t="s">
        <v>1364</v>
      </c>
      <c r="K845" s="28" t="s">
        <v>1365</v>
      </c>
      <c r="L845" s="31" t="s">
        <v>691</v>
      </c>
      <c r="M845" s="31" t="s">
        <v>594</v>
      </c>
      <c r="N845" s="31" t="s">
        <v>464</v>
      </c>
      <c r="P845" s="28" t="s">
        <v>26</v>
      </c>
      <c r="Q845" s="40" t="s">
        <v>1930</v>
      </c>
      <c r="R845" s="32">
        <v>24</v>
      </c>
    </row>
    <row r="846" spans="1:18" s="32" customFormat="1" ht="36" hidden="1" x14ac:dyDescent="0.2">
      <c r="A846" s="70">
        <v>845</v>
      </c>
      <c r="B846" s="58" t="s">
        <v>69</v>
      </c>
      <c r="C846" s="58" t="s">
        <v>1653</v>
      </c>
      <c r="F846" s="43"/>
      <c r="G846" s="63" t="s">
        <v>1656</v>
      </c>
      <c r="H846" s="30">
        <v>43558</v>
      </c>
      <c r="I846" s="30">
        <v>43558</v>
      </c>
      <c r="J846" s="60" t="s">
        <v>1364</v>
      </c>
      <c r="K846" s="28" t="s">
        <v>1365</v>
      </c>
      <c r="L846" s="31" t="s">
        <v>691</v>
      </c>
      <c r="M846" s="31" t="s">
        <v>594</v>
      </c>
      <c r="N846" s="31" t="s">
        <v>464</v>
      </c>
      <c r="P846" s="28" t="s">
        <v>26</v>
      </c>
      <c r="Q846" s="40" t="s">
        <v>1930</v>
      </c>
      <c r="R846" s="32">
        <v>24</v>
      </c>
    </row>
    <row r="847" spans="1:18" s="32" customFormat="1" ht="36" hidden="1" x14ac:dyDescent="0.2">
      <c r="A847" s="70">
        <v>846</v>
      </c>
      <c r="B847" s="58" t="s">
        <v>69</v>
      </c>
      <c r="C847" s="58" t="s">
        <v>1653</v>
      </c>
      <c r="F847" s="43"/>
      <c r="G847" s="63" t="s">
        <v>1657</v>
      </c>
      <c r="H847" s="30">
        <v>43558</v>
      </c>
      <c r="I847" s="30">
        <v>43558</v>
      </c>
      <c r="J847" s="60" t="s">
        <v>1364</v>
      </c>
      <c r="K847" s="28" t="s">
        <v>1365</v>
      </c>
      <c r="L847" s="31" t="s">
        <v>691</v>
      </c>
      <c r="M847" s="31" t="s">
        <v>594</v>
      </c>
      <c r="N847" s="31" t="s">
        <v>464</v>
      </c>
      <c r="P847" s="28" t="s">
        <v>26</v>
      </c>
      <c r="Q847" s="40" t="s">
        <v>1930</v>
      </c>
      <c r="R847" s="32">
        <v>24</v>
      </c>
    </row>
    <row r="848" spans="1:18" s="32" customFormat="1" ht="36" hidden="1" x14ac:dyDescent="0.2">
      <c r="A848" s="70">
        <v>847</v>
      </c>
      <c r="B848" s="58" t="s">
        <v>69</v>
      </c>
      <c r="C848" s="58" t="s">
        <v>1653</v>
      </c>
      <c r="F848" s="43"/>
      <c r="G848" s="63" t="s">
        <v>1658</v>
      </c>
      <c r="H848" s="30">
        <v>43558</v>
      </c>
      <c r="I848" s="30">
        <v>43558</v>
      </c>
      <c r="J848" s="60" t="s">
        <v>1364</v>
      </c>
      <c r="K848" s="28" t="s">
        <v>1365</v>
      </c>
      <c r="L848" s="31" t="s">
        <v>691</v>
      </c>
      <c r="M848" s="31" t="s">
        <v>594</v>
      </c>
      <c r="N848" s="31" t="s">
        <v>464</v>
      </c>
      <c r="P848" s="28" t="s">
        <v>26</v>
      </c>
      <c r="Q848" s="40" t="s">
        <v>1930</v>
      </c>
      <c r="R848" s="32">
        <v>24</v>
      </c>
    </row>
    <row r="849" spans="1:18" s="32" customFormat="1" ht="36" hidden="1" x14ac:dyDescent="0.2">
      <c r="A849" s="70">
        <v>848</v>
      </c>
      <c r="B849" s="58" t="s">
        <v>69</v>
      </c>
      <c r="C849" s="58" t="s">
        <v>1653</v>
      </c>
      <c r="F849" s="43"/>
      <c r="G849" s="63" t="s">
        <v>1659</v>
      </c>
      <c r="H849" s="30">
        <v>43558</v>
      </c>
      <c r="I849" s="30">
        <v>43558</v>
      </c>
      <c r="J849" s="60" t="s">
        <v>1364</v>
      </c>
      <c r="K849" s="28" t="s">
        <v>1365</v>
      </c>
      <c r="L849" s="31" t="s">
        <v>691</v>
      </c>
      <c r="M849" s="31" t="s">
        <v>594</v>
      </c>
      <c r="N849" s="31" t="s">
        <v>464</v>
      </c>
      <c r="P849" s="28" t="s">
        <v>26</v>
      </c>
      <c r="Q849" s="40" t="s">
        <v>1930</v>
      </c>
      <c r="R849" s="32">
        <v>24</v>
      </c>
    </row>
    <row r="850" spans="1:18" s="32" customFormat="1" ht="36" hidden="1" x14ac:dyDescent="0.2">
      <c r="A850" s="70">
        <v>849</v>
      </c>
      <c r="B850" s="58" t="s">
        <v>69</v>
      </c>
      <c r="C850" s="58" t="s">
        <v>1653</v>
      </c>
      <c r="F850" s="43"/>
      <c r="G850" s="63" t="s">
        <v>1660</v>
      </c>
      <c r="H850" s="30">
        <v>43558</v>
      </c>
      <c r="I850" s="30">
        <v>43558</v>
      </c>
      <c r="J850" s="60" t="s">
        <v>1364</v>
      </c>
      <c r="K850" s="28" t="s">
        <v>1365</v>
      </c>
      <c r="L850" s="31" t="s">
        <v>691</v>
      </c>
      <c r="M850" s="31" t="s">
        <v>594</v>
      </c>
      <c r="N850" s="31" t="s">
        <v>464</v>
      </c>
      <c r="P850" s="28" t="s">
        <v>26</v>
      </c>
      <c r="Q850" s="40" t="s">
        <v>1930</v>
      </c>
      <c r="R850" s="32">
        <v>24</v>
      </c>
    </row>
    <row r="851" spans="1:18" s="32" customFormat="1" ht="36" hidden="1" x14ac:dyDescent="0.2">
      <c r="A851" s="70">
        <v>850</v>
      </c>
      <c r="B851" s="58" t="s">
        <v>69</v>
      </c>
      <c r="C851" s="58" t="s">
        <v>1653</v>
      </c>
      <c r="F851" s="43"/>
      <c r="G851" s="63" t="s">
        <v>1661</v>
      </c>
      <c r="H851" s="30">
        <v>43558</v>
      </c>
      <c r="I851" s="30">
        <v>43558</v>
      </c>
      <c r="J851" s="60" t="s">
        <v>1364</v>
      </c>
      <c r="K851" s="28" t="s">
        <v>1365</v>
      </c>
      <c r="L851" s="31" t="s">
        <v>691</v>
      </c>
      <c r="M851" s="31" t="s">
        <v>594</v>
      </c>
      <c r="N851" s="31" t="s">
        <v>464</v>
      </c>
      <c r="P851" s="28" t="s">
        <v>26</v>
      </c>
      <c r="Q851" s="40" t="s">
        <v>1930</v>
      </c>
      <c r="R851" s="32">
        <v>24</v>
      </c>
    </row>
    <row r="852" spans="1:18" s="32" customFormat="1" ht="36" hidden="1" x14ac:dyDescent="0.2">
      <c r="A852" s="70">
        <v>851</v>
      </c>
      <c r="B852" s="58" t="s">
        <v>69</v>
      </c>
      <c r="C852" s="58" t="s">
        <v>1653</v>
      </c>
      <c r="F852" s="43"/>
      <c r="G852" s="63" t="s">
        <v>1662</v>
      </c>
      <c r="H852" s="30">
        <v>43558</v>
      </c>
      <c r="I852" s="30">
        <v>43558</v>
      </c>
      <c r="J852" s="60" t="s">
        <v>1364</v>
      </c>
      <c r="K852" s="28" t="s">
        <v>1365</v>
      </c>
      <c r="L852" s="31" t="s">
        <v>691</v>
      </c>
      <c r="M852" s="31" t="s">
        <v>594</v>
      </c>
      <c r="N852" s="31" t="s">
        <v>464</v>
      </c>
      <c r="P852" s="28" t="s">
        <v>26</v>
      </c>
      <c r="Q852" s="40" t="s">
        <v>1930</v>
      </c>
      <c r="R852" s="32">
        <v>24</v>
      </c>
    </row>
    <row r="853" spans="1:18" s="32" customFormat="1" ht="36" hidden="1" x14ac:dyDescent="0.2">
      <c r="A853" s="70">
        <v>852</v>
      </c>
      <c r="B853" s="58" t="s">
        <v>69</v>
      </c>
      <c r="C853" s="58" t="s">
        <v>1653</v>
      </c>
      <c r="F853" s="43"/>
      <c r="G853" s="63" t="s">
        <v>1663</v>
      </c>
      <c r="H853" s="30">
        <v>43558</v>
      </c>
      <c r="I853" s="30">
        <v>43558</v>
      </c>
      <c r="J853" s="60" t="s">
        <v>1364</v>
      </c>
      <c r="K853" s="28" t="s">
        <v>1365</v>
      </c>
      <c r="L853" s="31" t="s">
        <v>691</v>
      </c>
      <c r="M853" s="31" t="s">
        <v>594</v>
      </c>
      <c r="N853" s="31" t="s">
        <v>464</v>
      </c>
      <c r="P853" s="28" t="s">
        <v>26</v>
      </c>
      <c r="Q853" s="40" t="s">
        <v>1930</v>
      </c>
      <c r="R853" s="32">
        <v>24</v>
      </c>
    </row>
    <row r="854" spans="1:18" s="32" customFormat="1" ht="36" hidden="1" x14ac:dyDescent="0.2">
      <c r="A854" s="70">
        <v>853</v>
      </c>
      <c r="B854" s="58" t="s">
        <v>69</v>
      </c>
      <c r="C854" s="58" t="s">
        <v>1653</v>
      </c>
      <c r="F854" s="43"/>
      <c r="G854" s="63" t="s">
        <v>1664</v>
      </c>
      <c r="H854" s="30">
        <v>43558</v>
      </c>
      <c r="I854" s="30">
        <v>43558</v>
      </c>
      <c r="J854" s="60" t="s">
        <v>1364</v>
      </c>
      <c r="K854" s="28" t="s">
        <v>1365</v>
      </c>
      <c r="L854" s="31" t="s">
        <v>691</v>
      </c>
      <c r="M854" s="31" t="s">
        <v>594</v>
      </c>
      <c r="N854" s="31" t="s">
        <v>464</v>
      </c>
      <c r="P854" s="28" t="s">
        <v>26</v>
      </c>
      <c r="Q854" s="40" t="s">
        <v>1930</v>
      </c>
      <c r="R854" s="32">
        <v>24</v>
      </c>
    </row>
    <row r="855" spans="1:18" s="32" customFormat="1" ht="36" hidden="1" x14ac:dyDescent="0.2">
      <c r="A855" s="70">
        <v>854</v>
      </c>
      <c r="B855" s="58" t="s">
        <v>69</v>
      </c>
      <c r="C855" s="58" t="s">
        <v>1653</v>
      </c>
      <c r="F855" s="43"/>
      <c r="G855" s="63" t="s">
        <v>1665</v>
      </c>
      <c r="H855" s="30">
        <v>43558</v>
      </c>
      <c r="I855" s="30">
        <v>43558</v>
      </c>
      <c r="J855" s="60" t="s">
        <v>1364</v>
      </c>
      <c r="K855" s="28" t="s">
        <v>1365</v>
      </c>
      <c r="L855" s="31" t="s">
        <v>691</v>
      </c>
      <c r="M855" s="31" t="s">
        <v>594</v>
      </c>
      <c r="N855" s="31" t="s">
        <v>464</v>
      </c>
      <c r="P855" s="28" t="s">
        <v>26</v>
      </c>
      <c r="Q855" s="40" t="s">
        <v>1930</v>
      </c>
      <c r="R855" s="32">
        <v>24</v>
      </c>
    </row>
    <row r="856" spans="1:18" s="32" customFormat="1" ht="36" hidden="1" x14ac:dyDescent="0.2">
      <c r="A856" s="70">
        <v>855</v>
      </c>
      <c r="B856" s="58" t="s">
        <v>69</v>
      </c>
      <c r="C856" s="58" t="s">
        <v>1653</v>
      </c>
      <c r="F856" s="43"/>
      <c r="G856" s="63" t="s">
        <v>1666</v>
      </c>
      <c r="H856" s="30">
        <v>43558</v>
      </c>
      <c r="I856" s="30">
        <v>43558</v>
      </c>
      <c r="J856" s="60" t="s">
        <v>1364</v>
      </c>
      <c r="K856" s="28" t="s">
        <v>1365</v>
      </c>
      <c r="L856" s="31" t="s">
        <v>691</v>
      </c>
      <c r="M856" s="31" t="s">
        <v>594</v>
      </c>
      <c r="N856" s="31" t="s">
        <v>464</v>
      </c>
      <c r="P856" s="28" t="s">
        <v>26</v>
      </c>
      <c r="Q856" s="40" t="s">
        <v>1930</v>
      </c>
      <c r="R856" s="32">
        <v>24</v>
      </c>
    </row>
    <row r="857" spans="1:18" s="32" customFormat="1" ht="36" hidden="1" x14ac:dyDescent="0.2">
      <c r="A857" s="70">
        <v>856</v>
      </c>
      <c r="B857" s="58" t="s">
        <v>69</v>
      </c>
      <c r="C857" s="58" t="s">
        <v>1653</v>
      </c>
      <c r="F857" s="43"/>
      <c r="G857" s="63" t="s">
        <v>1667</v>
      </c>
      <c r="H857" s="30">
        <v>43558</v>
      </c>
      <c r="I857" s="30">
        <v>43558</v>
      </c>
      <c r="J857" s="60" t="s">
        <v>1364</v>
      </c>
      <c r="K857" s="28" t="s">
        <v>1365</v>
      </c>
      <c r="L857" s="31" t="s">
        <v>691</v>
      </c>
      <c r="M857" s="31" t="s">
        <v>594</v>
      </c>
      <c r="N857" s="31" t="s">
        <v>464</v>
      </c>
      <c r="P857" s="28" t="s">
        <v>26</v>
      </c>
      <c r="Q857" s="40" t="s">
        <v>1930</v>
      </c>
      <c r="R857" s="32">
        <v>24</v>
      </c>
    </row>
    <row r="858" spans="1:18" s="32" customFormat="1" ht="36" hidden="1" x14ac:dyDescent="0.2">
      <c r="A858" s="70">
        <v>857</v>
      </c>
      <c r="B858" s="58" t="s">
        <v>69</v>
      </c>
      <c r="C858" s="58" t="s">
        <v>1653</v>
      </c>
      <c r="F858" s="43"/>
      <c r="G858" s="63" t="s">
        <v>1668</v>
      </c>
      <c r="H858" s="30">
        <v>43558</v>
      </c>
      <c r="I858" s="30">
        <v>43558</v>
      </c>
      <c r="J858" s="60" t="s">
        <v>1364</v>
      </c>
      <c r="K858" s="28" t="s">
        <v>1365</v>
      </c>
      <c r="L858" s="31" t="s">
        <v>691</v>
      </c>
      <c r="M858" s="31" t="s">
        <v>594</v>
      </c>
      <c r="N858" s="31" t="s">
        <v>464</v>
      </c>
      <c r="P858" s="28" t="s">
        <v>26</v>
      </c>
      <c r="Q858" s="40" t="s">
        <v>1930</v>
      </c>
      <c r="R858" s="32">
        <v>24</v>
      </c>
    </row>
    <row r="859" spans="1:18" s="32" customFormat="1" ht="36" hidden="1" x14ac:dyDescent="0.2">
      <c r="A859" s="70">
        <v>858</v>
      </c>
      <c r="B859" s="58" t="s">
        <v>69</v>
      </c>
      <c r="C859" s="58" t="s">
        <v>1653</v>
      </c>
      <c r="F859" s="43"/>
      <c r="G859" s="63" t="s">
        <v>1669</v>
      </c>
      <c r="H859" s="30">
        <v>43558</v>
      </c>
      <c r="I859" s="30">
        <v>43558</v>
      </c>
      <c r="J859" s="60" t="s">
        <v>1364</v>
      </c>
      <c r="K859" s="28" t="s">
        <v>1365</v>
      </c>
      <c r="L859" s="31" t="s">
        <v>691</v>
      </c>
      <c r="M859" s="31" t="s">
        <v>594</v>
      </c>
      <c r="N859" s="31" t="s">
        <v>464</v>
      </c>
      <c r="P859" s="28" t="s">
        <v>26</v>
      </c>
      <c r="Q859" s="40" t="s">
        <v>1930</v>
      </c>
      <c r="R859" s="32">
        <v>24</v>
      </c>
    </row>
    <row r="860" spans="1:18" s="32" customFormat="1" ht="36" hidden="1" x14ac:dyDescent="0.2">
      <c r="A860" s="70">
        <v>859</v>
      </c>
      <c r="B860" s="58" t="s">
        <v>69</v>
      </c>
      <c r="C860" s="58" t="s">
        <v>1653</v>
      </c>
      <c r="F860" s="43"/>
      <c r="G860" s="63" t="s">
        <v>1670</v>
      </c>
      <c r="H860" s="30">
        <v>43558</v>
      </c>
      <c r="I860" s="30">
        <v>43558</v>
      </c>
      <c r="J860" s="60" t="s">
        <v>1364</v>
      </c>
      <c r="K860" s="28" t="s">
        <v>1365</v>
      </c>
      <c r="L860" s="31" t="s">
        <v>691</v>
      </c>
      <c r="M860" s="31" t="s">
        <v>594</v>
      </c>
      <c r="N860" s="31" t="s">
        <v>464</v>
      </c>
      <c r="P860" s="28" t="s">
        <v>26</v>
      </c>
      <c r="Q860" s="40" t="s">
        <v>1930</v>
      </c>
      <c r="R860" s="32">
        <v>24</v>
      </c>
    </row>
    <row r="861" spans="1:18" s="32" customFormat="1" ht="36" hidden="1" x14ac:dyDescent="0.2">
      <c r="A861" s="70">
        <v>860</v>
      </c>
      <c r="B861" s="58" t="s">
        <v>69</v>
      </c>
      <c r="C861" s="58" t="s">
        <v>1653</v>
      </c>
      <c r="F861" s="43"/>
      <c r="G861" s="63" t="s">
        <v>1671</v>
      </c>
      <c r="H861" s="30">
        <v>43558</v>
      </c>
      <c r="I861" s="30">
        <v>43558</v>
      </c>
      <c r="J861" s="60" t="s">
        <v>1364</v>
      </c>
      <c r="K861" s="28" t="s">
        <v>1365</v>
      </c>
      <c r="L861" s="31" t="s">
        <v>691</v>
      </c>
      <c r="M861" s="31" t="s">
        <v>594</v>
      </c>
      <c r="N861" s="31" t="s">
        <v>464</v>
      </c>
      <c r="P861" s="28" t="s">
        <v>26</v>
      </c>
      <c r="Q861" s="40" t="s">
        <v>1930</v>
      </c>
      <c r="R861" s="32">
        <v>24</v>
      </c>
    </row>
    <row r="862" spans="1:18" s="32" customFormat="1" ht="36" hidden="1" x14ac:dyDescent="0.2">
      <c r="A862" s="70">
        <v>861</v>
      </c>
      <c r="B862" s="58" t="s">
        <v>69</v>
      </c>
      <c r="C862" s="58" t="s">
        <v>1653</v>
      </c>
      <c r="F862" s="43"/>
      <c r="G862" s="63" t="s">
        <v>1672</v>
      </c>
      <c r="H862" s="30">
        <v>43558</v>
      </c>
      <c r="I862" s="30">
        <v>43558</v>
      </c>
      <c r="J862" s="60" t="s">
        <v>1364</v>
      </c>
      <c r="K862" s="28" t="s">
        <v>1365</v>
      </c>
      <c r="L862" s="31" t="s">
        <v>691</v>
      </c>
      <c r="M862" s="31" t="s">
        <v>594</v>
      </c>
      <c r="N862" s="31" t="s">
        <v>464</v>
      </c>
      <c r="P862" s="28" t="s">
        <v>26</v>
      </c>
      <c r="Q862" s="40" t="s">
        <v>1930</v>
      </c>
      <c r="R862" s="32">
        <v>24</v>
      </c>
    </row>
    <row r="863" spans="1:18" s="32" customFormat="1" ht="36" hidden="1" x14ac:dyDescent="0.2">
      <c r="A863" s="70">
        <v>862</v>
      </c>
      <c r="B863" s="58" t="s">
        <v>69</v>
      </c>
      <c r="C863" s="58" t="s">
        <v>1653</v>
      </c>
      <c r="F863" s="43"/>
      <c r="G863" s="63" t="s">
        <v>1673</v>
      </c>
      <c r="H863" s="30">
        <v>43558</v>
      </c>
      <c r="I863" s="30">
        <v>43558</v>
      </c>
      <c r="J863" s="60" t="s">
        <v>1364</v>
      </c>
      <c r="K863" s="28" t="s">
        <v>1365</v>
      </c>
      <c r="L863" s="31" t="s">
        <v>691</v>
      </c>
      <c r="M863" s="31" t="s">
        <v>594</v>
      </c>
      <c r="N863" s="31" t="s">
        <v>464</v>
      </c>
      <c r="P863" s="28" t="s">
        <v>26</v>
      </c>
      <c r="Q863" s="40" t="s">
        <v>1930</v>
      </c>
      <c r="R863" s="32">
        <v>24</v>
      </c>
    </row>
    <row r="864" spans="1:18" s="32" customFormat="1" ht="36" hidden="1" x14ac:dyDescent="0.2">
      <c r="A864" s="70">
        <v>863</v>
      </c>
      <c r="B864" s="58" t="s">
        <v>69</v>
      </c>
      <c r="C864" s="58" t="s">
        <v>1653</v>
      </c>
      <c r="F864" s="43"/>
      <c r="G864" s="63" t="s">
        <v>1674</v>
      </c>
      <c r="H864" s="30">
        <v>43558</v>
      </c>
      <c r="I864" s="30">
        <v>43558</v>
      </c>
      <c r="J864" s="60" t="s">
        <v>1364</v>
      </c>
      <c r="K864" s="28" t="s">
        <v>1365</v>
      </c>
      <c r="L864" s="31" t="s">
        <v>691</v>
      </c>
      <c r="M864" s="31" t="s">
        <v>594</v>
      </c>
      <c r="N864" s="31" t="s">
        <v>464</v>
      </c>
      <c r="P864" s="28" t="s">
        <v>26</v>
      </c>
      <c r="Q864" s="40" t="s">
        <v>1930</v>
      </c>
      <c r="R864" s="32">
        <v>24</v>
      </c>
    </row>
    <row r="865" spans="1:18" s="32" customFormat="1" ht="36" hidden="1" x14ac:dyDescent="0.2">
      <c r="A865" s="70">
        <v>864</v>
      </c>
      <c r="B865" s="58" t="s">
        <v>69</v>
      </c>
      <c r="C865" s="58" t="s">
        <v>1653</v>
      </c>
      <c r="F865" s="43"/>
      <c r="G865" s="63" t="s">
        <v>1675</v>
      </c>
      <c r="H865" s="30">
        <v>43558</v>
      </c>
      <c r="I865" s="30">
        <v>43558</v>
      </c>
      <c r="J865" s="60" t="s">
        <v>1364</v>
      </c>
      <c r="K865" s="28" t="s">
        <v>1365</v>
      </c>
      <c r="L865" s="31" t="s">
        <v>691</v>
      </c>
      <c r="M865" s="31" t="s">
        <v>594</v>
      </c>
      <c r="N865" s="31" t="s">
        <v>464</v>
      </c>
      <c r="P865" s="28" t="s">
        <v>26</v>
      </c>
      <c r="Q865" s="40" t="s">
        <v>1930</v>
      </c>
      <c r="R865" s="32">
        <v>24</v>
      </c>
    </row>
    <row r="866" spans="1:18" s="32" customFormat="1" ht="36" hidden="1" x14ac:dyDescent="0.2">
      <c r="A866" s="70">
        <v>865</v>
      </c>
      <c r="B866" s="58" t="s">
        <v>69</v>
      </c>
      <c r="C866" s="58" t="s">
        <v>1653</v>
      </c>
      <c r="F866" s="43"/>
      <c r="G866" s="63" t="s">
        <v>1676</v>
      </c>
      <c r="H866" s="30">
        <v>43558</v>
      </c>
      <c r="I866" s="30">
        <v>43558</v>
      </c>
      <c r="J866" s="60" t="s">
        <v>1364</v>
      </c>
      <c r="K866" s="28" t="s">
        <v>1365</v>
      </c>
      <c r="L866" s="31" t="s">
        <v>691</v>
      </c>
      <c r="M866" s="31" t="s">
        <v>594</v>
      </c>
      <c r="N866" s="31" t="s">
        <v>464</v>
      </c>
      <c r="P866" s="28" t="s">
        <v>26</v>
      </c>
      <c r="Q866" s="40" t="s">
        <v>1930</v>
      </c>
      <c r="R866" s="32">
        <v>24</v>
      </c>
    </row>
    <row r="867" spans="1:18" s="32" customFormat="1" ht="36" hidden="1" x14ac:dyDescent="0.2">
      <c r="A867" s="70">
        <v>866</v>
      </c>
      <c r="B867" s="58" t="s">
        <v>69</v>
      </c>
      <c r="C867" s="58" t="s">
        <v>1653</v>
      </c>
      <c r="F867" s="43"/>
      <c r="G867" s="63" t="s">
        <v>1677</v>
      </c>
      <c r="H867" s="30">
        <v>43558</v>
      </c>
      <c r="I867" s="30">
        <v>43558</v>
      </c>
      <c r="J867" s="60" t="s">
        <v>1364</v>
      </c>
      <c r="K867" s="28" t="s">
        <v>1365</v>
      </c>
      <c r="L867" s="31" t="s">
        <v>691</v>
      </c>
      <c r="M867" s="31" t="s">
        <v>594</v>
      </c>
      <c r="N867" s="31" t="s">
        <v>464</v>
      </c>
      <c r="P867" s="28" t="s">
        <v>26</v>
      </c>
      <c r="Q867" s="40" t="s">
        <v>1930</v>
      </c>
      <c r="R867" s="32">
        <v>24</v>
      </c>
    </row>
    <row r="868" spans="1:18" s="32" customFormat="1" ht="36" hidden="1" x14ac:dyDescent="0.2">
      <c r="A868" s="70">
        <v>867</v>
      </c>
      <c r="B868" s="58" t="s">
        <v>69</v>
      </c>
      <c r="C868" s="58" t="s">
        <v>1653</v>
      </c>
      <c r="F868" s="43"/>
      <c r="G868" s="63" t="s">
        <v>1678</v>
      </c>
      <c r="H868" s="30">
        <v>43558</v>
      </c>
      <c r="I868" s="30">
        <v>43558</v>
      </c>
      <c r="J868" s="60" t="s">
        <v>1364</v>
      </c>
      <c r="K868" s="28" t="s">
        <v>1365</v>
      </c>
      <c r="L868" s="31" t="s">
        <v>691</v>
      </c>
      <c r="M868" s="31" t="s">
        <v>594</v>
      </c>
      <c r="N868" s="31" t="s">
        <v>464</v>
      </c>
      <c r="P868" s="28" t="s">
        <v>26</v>
      </c>
      <c r="Q868" s="40" t="s">
        <v>1930</v>
      </c>
      <c r="R868" s="32">
        <v>24</v>
      </c>
    </row>
    <row r="869" spans="1:18" s="32" customFormat="1" ht="36" hidden="1" x14ac:dyDescent="0.2">
      <c r="A869" s="70">
        <v>868</v>
      </c>
      <c r="B869" s="58" t="s">
        <v>69</v>
      </c>
      <c r="C869" s="58" t="s">
        <v>1653</v>
      </c>
      <c r="F869" s="43"/>
      <c r="G869" s="63" t="s">
        <v>1679</v>
      </c>
      <c r="H869" s="30">
        <v>43558</v>
      </c>
      <c r="I869" s="30">
        <v>43558</v>
      </c>
      <c r="J869" s="60" t="s">
        <v>1364</v>
      </c>
      <c r="K869" s="28" t="s">
        <v>1365</v>
      </c>
      <c r="L869" s="31" t="s">
        <v>691</v>
      </c>
      <c r="M869" s="31" t="s">
        <v>594</v>
      </c>
      <c r="N869" s="31" t="s">
        <v>464</v>
      </c>
      <c r="P869" s="28" t="s">
        <v>26</v>
      </c>
      <c r="Q869" s="40" t="s">
        <v>1930</v>
      </c>
      <c r="R869" s="32">
        <v>24</v>
      </c>
    </row>
    <row r="870" spans="1:18" s="32" customFormat="1" ht="36" hidden="1" x14ac:dyDescent="0.2">
      <c r="A870" s="70">
        <v>869</v>
      </c>
      <c r="B870" s="58" t="s">
        <v>69</v>
      </c>
      <c r="C870" s="58" t="s">
        <v>1653</v>
      </c>
      <c r="F870" s="43"/>
      <c r="G870" s="63" t="s">
        <v>1680</v>
      </c>
      <c r="H870" s="30">
        <v>43558</v>
      </c>
      <c r="I870" s="30">
        <v>43558</v>
      </c>
      <c r="J870" s="60" t="s">
        <v>1364</v>
      </c>
      <c r="K870" s="28" t="s">
        <v>1365</v>
      </c>
      <c r="L870" s="31" t="s">
        <v>691</v>
      </c>
      <c r="M870" s="31" t="s">
        <v>594</v>
      </c>
      <c r="N870" s="31" t="s">
        <v>464</v>
      </c>
      <c r="P870" s="28" t="s">
        <v>26</v>
      </c>
      <c r="Q870" s="40" t="s">
        <v>1930</v>
      </c>
      <c r="R870" s="32">
        <v>24</v>
      </c>
    </row>
    <row r="871" spans="1:18" s="32" customFormat="1" ht="36" hidden="1" x14ac:dyDescent="0.2">
      <c r="A871" s="70">
        <v>870</v>
      </c>
      <c r="B871" s="58" t="s">
        <v>69</v>
      </c>
      <c r="C871" s="58" t="s">
        <v>1653</v>
      </c>
      <c r="F871" s="43"/>
      <c r="G871" s="63" t="s">
        <v>1681</v>
      </c>
      <c r="H871" s="30">
        <v>43558</v>
      </c>
      <c r="I871" s="30">
        <v>43558</v>
      </c>
      <c r="J871" s="60" t="s">
        <v>1364</v>
      </c>
      <c r="K871" s="28" t="s">
        <v>1365</v>
      </c>
      <c r="L871" s="31" t="s">
        <v>691</v>
      </c>
      <c r="M871" s="31" t="s">
        <v>594</v>
      </c>
      <c r="N871" s="31" t="s">
        <v>464</v>
      </c>
      <c r="P871" s="28" t="s">
        <v>26</v>
      </c>
      <c r="Q871" s="40" t="s">
        <v>1930</v>
      </c>
      <c r="R871" s="32">
        <v>24</v>
      </c>
    </row>
    <row r="872" spans="1:18" s="32" customFormat="1" ht="36" hidden="1" x14ac:dyDescent="0.2">
      <c r="A872" s="70">
        <v>871</v>
      </c>
      <c r="B872" s="58" t="s">
        <v>69</v>
      </c>
      <c r="C872" s="58" t="s">
        <v>1653</v>
      </c>
      <c r="F872" s="43"/>
      <c r="G872" s="63" t="s">
        <v>1682</v>
      </c>
      <c r="H872" s="30">
        <v>43558</v>
      </c>
      <c r="I872" s="30">
        <v>43558</v>
      </c>
      <c r="J872" s="60" t="s">
        <v>1364</v>
      </c>
      <c r="K872" s="28" t="s">
        <v>1365</v>
      </c>
      <c r="L872" s="31" t="s">
        <v>691</v>
      </c>
      <c r="M872" s="31" t="s">
        <v>594</v>
      </c>
      <c r="N872" s="31" t="s">
        <v>464</v>
      </c>
      <c r="P872" s="28" t="s">
        <v>26</v>
      </c>
      <c r="Q872" s="40" t="s">
        <v>1930</v>
      </c>
      <c r="R872" s="32">
        <v>24</v>
      </c>
    </row>
    <row r="873" spans="1:18" s="32" customFormat="1" ht="36" hidden="1" x14ac:dyDescent="0.2">
      <c r="A873" s="70">
        <v>872</v>
      </c>
      <c r="B873" s="58" t="s">
        <v>69</v>
      </c>
      <c r="C873" s="58" t="s">
        <v>1653</v>
      </c>
      <c r="F873" s="43"/>
      <c r="G873" s="63" t="s">
        <v>1683</v>
      </c>
      <c r="H873" s="30">
        <v>43558</v>
      </c>
      <c r="I873" s="30">
        <v>43558</v>
      </c>
      <c r="J873" s="60" t="s">
        <v>1364</v>
      </c>
      <c r="K873" s="28" t="s">
        <v>1365</v>
      </c>
      <c r="L873" s="31" t="s">
        <v>691</v>
      </c>
      <c r="M873" s="31" t="s">
        <v>594</v>
      </c>
      <c r="N873" s="31" t="s">
        <v>464</v>
      </c>
      <c r="P873" s="28" t="s">
        <v>26</v>
      </c>
      <c r="Q873" s="40" t="s">
        <v>1930</v>
      </c>
      <c r="R873" s="32">
        <v>24</v>
      </c>
    </row>
    <row r="874" spans="1:18" s="32" customFormat="1" ht="36" hidden="1" x14ac:dyDescent="0.2">
      <c r="A874" s="70">
        <v>873</v>
      </c>
      <c r="B874" s="58" t="s">
        <v>69</v>
      </c>
      <c r="C874" s="58" t="s">
        <v>1653</v>
      </c>
      <c r="F874" s="43"/>
      <c r="G874" s="63" t="s">
        <v>1684</v>
      </c>
      <c r="H874" s="30">
        <v>43558</v>
      </c>
      <c r="I874" s="30">
        <v>43558</v>
      </c>
      <c r="J874" s="60" t="s">
        <v>1364</v>
      </c>
      <c r="K874" s="28" t="s">
        <v>1365</v>
      </c>
      <c r="L874" s="31" t="s">
        <v>691</v>
      </c>
      <c r="M874" s="31" t="s">
        <v>594</v>
      </c>
      <c r="N874" s="31" t="s">
        <v>464</v>
      </c>
      <c r="P874" s="28" t="s">
        <v>26</v>
      </c>
      <c r="Q874" s="40" t="s">
        <v>1930</v>
      </c>
      <c r="R874" s="32">
        <v>24</v>
      </c>
    </row>
    <row r="875" spans="1:18" s="32" customFormat="1" ht="36" hidden="1" x14ac:dyDescent="0.2">
      <c r="A875" s="70">
        <v>874</v>
      </c>
      <c r="B875" s="58" t="s">
        <v>69</v>
      </c>
      <c r="C875" s="58" t="s">
        <v>1653</v>
      </c>
      <c r="F875" s="43"/>
      <c r="G875" s="63" t="s">
        <v>1685</v>
      </c>
      <c r="H875" s="30">
        <v>43558</v>
      </c>
      <c r="I875" s="30">
        <v>43558</v>
      </c>
      <c r="J875" s="60" t="s">
        <v>1364</v>
      </c>
      <c r="K875" s="28" t="s">
        <v>1365</v>
      </c>
      <c r="L875" s="31" t="s">
        <v>691</v>
      </c>
      <c r="M875" s="31" t="s">
        <v>594</v>
      </c>
      <c r="N875" s="31" t="s">
        <v>464</v>
      </c>
      <c r="P875" s="28" t="s">
        <v>26</v>
      </c>
      <c r="Q875" s="40" t="s">
        <v>1930</v>
      </c>
      <c r="R875" s="32">
        <v>24</v>
      </c>
    </row>
    <row r="876" spans="1:18" s="32" customFormat="1" ht="36" hidden="1" x14ac:dyDescent="0.2">
      <c r="A876" s="70">
        <v>875</v>
      </c>
      <c r="B876" s="58" t="s">
        <v>69</v>
      </c>
      <c r="C876" s="58" t="s">
        <v>1653</v>
      </c>
      <c r="F876" s="43"/>
      <c r="G876" s="63" t="s">
        <v>1686</v>
      </c>
      <c r="H876" s="30">
        <v>43558</v>
      </c>
      <c r="I876" s="30">
        <v>43558</v>
      </c>
      <c r="J876" s="60" t="s">
        <v>1364</v>
      </c>
      <c r="K876" s="28" t="s">
        <v>1365</v>
      </c>
      <c r="L876" s="31" t="s">
        <v>691</v>
      </c>
      <c r="M876" s="31" t="s">
        <v>594</v>
      </c>
      <c r="N876" s="31" t="s">
        <v>464</v>
      </c>
      <c r="P876" s="28" t="s">
        <v>26</v>
      </c>
      <c r="Q876" s="40" t="s">
        <v>1930</v>
      </c>
      <c r="R876" s="32">
        <v>24</v>
      </c>
    </row>
    <row r="877" spans="1:18" s="32" customFormat="1" ht="36" hidden="1" x14ac:dyDescent="0.2">
      <c r="A877" s="70">
        <v>876</v>
      </c>
      <c r="B877" s="58" t="s">
        <v>69</v>
      </c>
      <c r="C877" s="58" t="s">
        <v>1653</v>
      </c>
      <c r="F877" s="43"/>
      <c r="G877" s="63" t="s">
        <v>1687</v>
      </c>
      <c r="H877" s="30">
        <v>43558</v>
      </c>
      <c r="I877" s="30">
        <v>43558</v>
      </c>
      <c r="J877" s="60" t="s">
        <v>1364</v>
      </c>
      <c r="K877" s="28" t="s">
        <v>1365</v>
      </c>
      <c r="L877" s="31" t="s">
        <v>691</v>
      </c>
      <c r="M877" s="31" t="s">
        <v>594</v>
      </c>
      <c r="N877" s="31" t="s">
        <v>464</v>
      </c>
      <c r="P877" s="28" t="s">
        <v>26</v>
      </c>
      <c r="Q877" s="40" t="s">
        <v>1930</v>
      </c>
      <c r="R877" s="32">
        <v>24</v>
      </c>
    </row>
    <row r="878" spans="1:18" s="32" customFormat="1" ht="36" hidden="1" x14ac:dyDescent="0.2">
      <c r="A878" s="70">
        <v>877</v>
      </c>
      <c r="B878" s="58" t="s">
        <v>69</v>
      </c>
      <c r="C878" s="58" t="s">
        <v>1653</v>
      </c>
      <c r="F878" s="43"/>
      <c r="G878" s="63" t="s">
        <v>1688</v>
      </c>
      <c r="H878" s="30">
        <v>43558</v>
      </c>
      <c r="I878" s="30">
        <v>43558</v>
      </c>
      <c r="J878" s="60" t="s">
        <v>1364</v>
      </c>
      <c r="K878" s="28" t="s">
        <v>1365</v>
      </c>
      <c r="L878" s="31" t="s">
        <v>691</v>
      </c>
      <c r="M878" s="31" t="s">
        <v>594</v>
      </c>
      <c r="N878" s="31" t="s">
        <v>464</v>
      </c>
      <c r="P878" s="28" t="s">
        <v>26</v>
      </c>
      <c r="Q878" s="40" t="s">
        <v>1930</v>
      </c>
      <c r="R878" s="32">
        <v>24</v>
      </c>
    </row>
    <row r="879" spans="1:18" s="32" customFormat="1" ht="36" hidden="1" x14ac:dyDescent="0.2">
      <c r="A879" s="70">
        <v>878</v>
      </c>
      <c r="B879" s="58" t="s">
        <v>69</v>
      </c>
      <c r="C879" s="58" t="s">
        <v>1653</v>
      </c>
      <c r="F879" s="43"/>
      <c r="G879" s="63" t="s">
        <v>1689</v>
      </c>
      <c r="H879" s="30">
        <v>43558</v>
      </c>
      <c r="I879" s="30">
        <v>43558</v>
      </c>
      <c r="J879" s="60" t="s">
        <v>1364</v>
      </c>
      <c r="K879" s="28" t="s">
        <v>1365</v>
      </c>
      <c r="L879" s="31" t="s">
        <v>691</v>
      </c>
      <c r="M879" s="31" t="s">
        <v>594</v>
      </c>
      <c r="N879" s="31" t="s">
        <v>464</v>
      </c>
      <c r="P879" s="28" t="s">
        <v>26</v>
      </c>
      <c r="Q879" s="40" t="s">
        <v>1930</v>
      </c>
      <c r="R879" s="32">
        <v>24</v>
      </c>
    </row>
    <row r="880" spans="1:18" s="32" customFormat="1" ht="36" hidden="1" x14ac:dyDescent="0.2">
      <c r="A880" s="70">
        <v>879</v>
      </c>
      <c r="B880" s="58" t="s">
        <v>69</v>
      </c>
      <c r="C880" s="58" t="s">
        <v>1653</v>
      </c>
      <c r="F880" s="43"/>
      <c r="G880" s="63" t="s">
        <v>1690</v>
      </c>
      <c r="H880" s="30">
        <v>43558</v>
      </c>
      <c r="I880" s="30">
        <v>43558</v>
      </c>
      <c r="J880" s="60" t="s">
        <v>1364</v>
      </c>
      <c r="K880" s="28" t="s">
        <v>1365</v>
      </c>
      <c r="L880" s="31" t="s">
        <v>691</v>
      </c>
      <c r="M880" s="31" t="s">
        <v>594</v>
      </c>
      <c r="N880" s="31" t="s">
        <v>464</v>
      </c>
      <c r="P880" s="28" t="s">
        <v>26</v>
      </c>
      <c r="Q880" s="40" t="s">
        <v>1930</v>
      </c>
      <c r="R880" s="32">
        <v>24</v>
      </c>
    </row>
    <row r="881" spans="1:18" s="32" customFormat="1" ht="36" hidden="1" x14ac:dyDescent="0.2">
      <c r="A881" s="70">
        <v>880</v>
      </c>
      <c r="B881" s="58" t="s">
        <v>69</v>
      </c>
      <c r="C881" s="58" t="s">
        <v>1653</v>
      </c>
      <c r="F881" s="43"/>
      <c r="G881" s="63" t="s">
        <v>1691</v>
      </c>
      <c r="H881" s="30">
        <v>43558</v>
      </c>
      <c r="I881" s="30">
        <v>43558</v>
      </c>
      <c r="J881" s="60" t="s">
        <v>1364</v>
      </c>
      <c r="K881" s="28" t="s">
        <v>1365</v>
      </c>
      <c r="L881" s="31" t="s">
        <v>691</v>
      </c>
      <c r="M881" s="31" t="s">
        <v>594</v>
      </c>
      <c r="N881" s="31" t="s">
        <v>464</v>
      </c>
      <c r="P881" s="28" t="s">
        <v>26</v>
      </c>
      <c r="Q881" s="40" t="s">
        <v>1930</v>
      </c>
      <c r="R881" s="32">
        <v>24</v>
      </c>
    </row>
    <row r="882" spans="1:18" s="32" customFormat="1" ht="36" hidden="1" x14ac:dyDescent="0.2">
      <c r="A882" s="70">
        <v>881</v>
      </c>
      <c r="B882" s="58" t="s">
        <v>69</v>
      </c>
      <c r="C882" s="58" t="s">
        <v>1653</v>
      </c>
      <c r="F882" s="43"/>
      <c r="G882" s="63" t="s">
        <v>1692</v>
      </c>
      <c r="H882" s="30">
        <v>43558</v>
      </c>
      <c r="I882" s="30">
        <v>43558</v>
      </c>
      <c r="J882" s="60" t="s">
        <v>1364</v>
      </c>
      <c r="K882" s="28" t="s">
        <v>1365</v>
      </c>
      <c r="L882" s="31" t="s">
        <v>691</v>
      </c>
      <c r="M882" s="31" t="s">
        <v>594</v>
      </c>
      <c r="N882" s="31" t="s">
        <v>464</v>
      </c>
      <c r="P882" s="28" t="s">
        <v>26</v>
      </c>
      <c r="Q882" s="40" t="s">
        <v>1930</v>
      </c>
      <c r="R882" s="32">
        <v>24</v>
      </c>
    </row>
    <row r="883" spans="1:18" s="32" customFormat="1" ht="36" hidden="1" x14ac:dyDescent="0.2">
      <c r="A883" s="70">
        <v>882</v>
      </c>
      <c r="B883" s="58" t="s">
        <v>69</v>
      </c>
      <c r="C883" s="58" t="s">
        <v>1653</v>
      </c>
      <c r="F883" s="43"/>
      <c r="G883" s="63" t="s">
        <v>1693</v>
      </c>
      <c r="H883" s="30">
        <v>43558</v>
      </c>
      <c r="I883" s="30">
        <v>43558</v>
      </c>
      <c r="J883" s="60" t="s">
        <v>1364</v>
      </c>
      <c r="K883" s="28" t="s">
        <v>1365</v>
      </c>
      <c r="L883" s="31" t="s">
        <v>691</v>
      </c>
      <c r="M883" s="31" t="s">
        <v>594</v>
      </c>
      <c r="N883" s="31" t="s">
        <v>464</v>
      </c>
      <c r="P883" s="28" t="s">
        <v>26</v>
      </c>
      <c r="Q883" s="40" t="s">
        <v>1930</v>
      </c>
      <c r="R883" s="32">
        <v>24</v>
      </c>
    </row>
    <row r="884" spans="1:18" s="32" customFormat="1" ht="36" hidden="1" x14ac:dyDescent="0.2">
      <c r="A884" s="70">
        <v>883</v>
      </c>
      <c r="B884" s="58" t="s">
        <v>69</v>
      </c>
      <c r="C884" s="58" t="s">
        <v>1653</v>
      </c>
      <c r="F884" s="43"/>
      <c r="G884" s="63" t="s">
        <v>1694</v>
      </c>
      <c r="H884" s="30">
        <v>43558</v>
      </c>
      <c r="I884" s="30">
        <v>43558</v>
      </c>
      <c r="J884" s="60" t="s">
        <v>1364</v>
      </c>
      <c r="K884" s="28" t="s">
        <v>1365</v>
      </c>
      <c r="L884" s="31" t="s">
        <v>691</v>
      </c>
      <c r="M884" s="31" t="s">
        <v>594</v>
      </c>
      <c r="N884" s="31" t="s">
        <v>464</v>
      </c>
      <c r="P884" s="28" t="s">
        <v>26</v>
      </c>
      <c r="Q884" s="40" t="s">
        <v>1930</v>
      </c>
      <c r="R884" s="32">
        <v>24</v>
      </c>
    </row>
    <row r="885" spans="1:18" s="32" customFormat="1" ht="36" hidden="1" x14ac:dyDescent="0.2">
      <c r="A885" s="70">
        <v>884</v>
      </c>
      <c r="B885" s="58" t="s">
        <v>69</v>
      </c>
      <c r="C885" s="58" t="s">
        <v>1653</v>
      </c>
      <c r="F885" s="43"/>
      <c r="G885" s="63" t="s">
        <v>1695</v>
      </c>
      <c r="H885" s="30">
        <v>43558</v>
      </c>
      <c r="I885" s="30">
        <v>43558</v>
      </c>
      <c r="J885" s="60" t="s">
        <v>1364</v>
      </c>
      <c r="K885" s="28" t="s">
        <v>1365</v>
      </c>
      <c r="L885" s="31" t="s">
        <v>691</v>
      </c>
      <c r="M885" s="31" t="s">
        <v>594</v>
      </c>
      <c r="N885" s="31" t="s">
        <v>464</v>
      </c>
      <c r="P885" s="28" t="s">
        <v>26</v>
      </c>
      <c r="Q885" s="40" t="s">
        <v>1930</v>
      </c>
      <c r="R885" s="32">
        <v>24</v>
      </c>
    </row>
    <row r="886" spans="1:18" s="32" customFormat="1" ht="36" hidden="1" x14ac:dyDescent="0.2">
      <c r="A886" s="70">
        <v>885</v>
      </c>
      <c r="B886" s="58" t="s">
        <v>69</v>
      </c>
      <c r="C886" s="58" t="s">
        <v>1653</v>
      </c>
      <c r="F886" s="43"/>
      <c r="G886" s="63" t="s">
        <v>1696</v>
      </c>
      <c r="H886" s="30">
        <v>43558</v>
      </c>
      <c r="I886" s="30">
        <v>43558</v>
      </c>
      <c r="J886" s="60" t="s">
        <v>1364</v>
      </c>
      <c r="K886" s="28" t="s">
        <v>1365</v>
      </c>
      <c r="L886" s="31" t="s">
        <v>691</v>
      </c>
      <c r="M886" s="31" t="s">
        <v>594</v>
      </c>
      <c r="N886" s="31" t="s">
        <v>464</v>
      </c>
      <c r="P886" s="28" t="s">
        <v>26</v>
      </c>
      <c r="Q886" s="40" t="s">
        <v>1930</v>
      </c>
      <c r="R886" s="32">
        <v>24</v>
      </c>
    </row>
    <row r="887" spans="1:18" s="32" customFormat="1" ht="36" hidden="1" x14ac:dyDescent="0.2">
      <c r="A887" s="70">
        <v>886</v>
      </c>
      <c r="B887" s="58" t="s">
        <v>69</v>
      </c>
      <c r="C887" s="58" t="s">
        <v>1653</v>
      </c>
      <c r="F887" s="43"/>
      <c r="G887" s="63" t="s">
        <v>1697</v>
      </c>
      <c r="H887" s="30">
        <v>43558</v>
      </c>
      <c r="I887" s="30">
        <v>43558</v>
      </c>
      <c r="J887" s="60" t="s">
        <v>1364</v>
      </c>
      <c r="K887" s="28" t="s">
        <v>1365</v>
      </c>
      <c r="L887" s="31" t="s">
        <v>691</v>
      </c>
      <c r="M887" s="31" t="s">
        <v>594</v>
      </c>
      <c r="N887" s="31" t="s">
        <v>464</v>
      </c>
      <c r="P887" s="28" t="s">
        <v>26</v>
      </c>
      <c r="Q887" s="40" t="s">
        <v>1930</v>
      </c>
      <c r="R887" s="32">
        <v>24</v>
      </c>
    </row>
    <row r="888" spans="1:18" s="32" customFormat="1" ht="36" hidden="1" x14ac:dyDescent="0.2">
      <c r="A888" s="70">
        <v>887</v>
      </c>
      <c r="B888" s="58" t="s">
        <v>69</v>
      </c>
      <c r="C888" s="58" t="s">
        <v>1653</v>
      </c>
      <c r="F888" s="43"/>
      <c r="G888" s="63" t="s">
        <v>1698</v>
      </c>
      <c r="H888" s="30">
        <v>43558</v>
      </c>
      <c r="I888" s="30">
        <v>43558</v>
      </c>
      <c r="J888" s="60" t="s">
        <v>1364</v>
      </c>
      <c r="K888" s="28" t="s">
        <v>1365</v>
      </c>
      <c r="L888" s="31" t="s">
        <v>691</v>
      </c>
      <c r="M888" s="31" t="s">
        <v>594</v>
      </c>
      <c r="N888" s="31" t="s">
        <v>464</v>
      </c>
      <c r="P888" s="28" t="s">
        <v>26</v>
      </c>
      <c r="Q888" s="40" t="s">
        <v>1930</v>
      </c>
      <c r="R888" s="32">
        <v>24</v>
      </c>
    </row>
    <row r="889" spans="1:18" s="32" customFormat="1" ht="36" hidden="1" x14ac:dyDescent="0.2">
      <c r="A889" s="70">
        <v>888</v>
      </c>
      <c r="B889" s="58" t="s">
        <v>69</v>
      </c>
      <c r="C889" s="58" t="s">
        <v>1653</v>
      </c>
      <c r="F889" s="43"/>
      <c r="G889" s="63" t="s">
        <v>1699</v>
      </c>
      <c r="H889" s="30">
        <v>43558</v>
      </c>
      <c r="I889" s="30">
        <v>43558</v>
      </c>
      <c r="J889" s="60" t="s">
        <v>1364</v>
      </c>
      <c r="K889" s="28" t="s">
        <v>1365</v>
      </c>
      <c r="L889" s="31" t="s">
        <v>691</v>
      </c>
      <c r="M889" s="31" t="s">
        <v>594</v>
      </c>
      <c r="N889" s="31" t="s">
        <v>464</v>
      </c>
      <c r="P889" s="28" t="s">
        <v>26</v>
      </c>
      <c r="Q889" s="40" t="s">
        <v>1930</v>
      </c>
      <c r="R889" s="32">
        <v>24</v>
      </c>
    </row>
    <row r="890" spans="1:18" s="32" customFormat="1" ht="36" hidden="1" x14ac:dyDescent="0.2">
      <c r="A890" s="70">
        <v>889</v>
      </c>
      <c r="B890" s="58" t="s">
        <v>69</v>
      </c>
      <c r="C890" s="58" t="s">
        <v>1653</v>
      </c>
      <c r="F890" s="43"/>
      <c r="G890" s="63" t="s">
        <v>1700</v>
      </c>
      <c r="H890" s="30">
        <v>43558</v>
      </c>
      <c r="I890" s="30">
        <v>43558</v>
      </c>
      <c r="J890" s="60" t="s">
        <v>1364</v>
      </c>
      <c r="K890" s="28" t="s">
        <v>1365</v>
      </c>
      <c r="L890" s="31" t="s">
        <v>691</v>
      </c>
      <c r="M890" s="31" t="s">
        <v>594</v>
      </c>
      <c r="N890" s="31" t="s">
        <v>464</v>
      </c>
      <c r="P890" s="28" t="s">
        <v>26</v>
      </c>
      <c r="Q890" s="40" t="s">
        <v>1930</v>
      </c>
      <c r="R890" s="32">
        <v>24</v>
      </c>
    </row>
    <row r="891" spans="1:18" s="32" customFormat="1" ht="36" hidden="1" x14ac:dyDescent="0.2">
      <c r="A891" s="70">
        <v>890</v>
      </c>
      <c r="B891" s="58" t="s">
        <v>69</v>
      </c>
      <c r="C891" s="58" t="s">
        <v>1653</v>
      </c>
      <c r="F891" s="43"/>
      <c r="G891" s="63" t="s">
        <v>1701</v>
      </c>
      <c r="H891" s="30">
        <v>43558</v>
      </c>
      <c r="I891" s="30">
        <v>43558</v>
      </c>
      <c r="J891" s="60" t="s">
        <v>1364</v>
      </c>
      <c r="K891" s="28" t="s">
        <v>1365</v>
      </c>
      <c r="L891" s="31" t="s">
        <v>691</v>
      </c>
      <c r="M891" s="31" t="s">
        <v>594</v>
      </c>
      <c r="N891" s="31" t="s">
        <v>464</v>
      </c>
      <c r="P891" s="28" t="s">
        <v>26</v>
      </c>
      <c r="Q891" s="40" t="s">
        <v>1930</v>
      </c>
      <c r="R891" s="32">
        <v>24</v>
      </c>
    </row>
    <row r="892" spans="1:18" s="32" customFormat="1" ht="36" hidden="1" x14ac:dyDescent="0.2">
      <c r="A892" s="70">
        <v>891</v>
      </c>
      <c r="B892" s="58" t="s">
        <v>69</v>
      </c>
      <c r="C892" s="58" t="s">
        <v>1653</v>
      </c>
      <c r="F892" s="43"/>
      <c r="G892" s="63" t="s">
        <v>1702</v>
      </c>
      <c r="H892" s="30">
        <v>43558</v>
      </c>
      <c r="I892" s="30">
        <v>43558</v>
      </c>
      <c r="J892" s="60" t="s">
        <v>1364</v>
      </c>
      <c r="K892" s="28" t="s">
        <v>1365</v>
      </c>
      <c r="L892" s="31" t="s">
        <v>691</v>
      </c>
      <c r="M892" s="31" t="s">
        <v>594</v>
      </c>
      <c r="N892" s="31" t="s">
        <v>464</v>
      </c>
      <c r="P892" s="28" t="s">
        <v>26</v>
      </c>
      <c r="Q892" s="40" t="s">
        <v>1930</v>
      </c>
      <c r="R892" s="32">
        <v>24</v>
      </c>
    </row>
    <row r="893" spans="1:18" s="32" customFormat="1" ht="36" hidden="1" x14ac:dyDescent="0.2">
      <c r="A893" s="70">
        <v>892</v>
      </c>
      <c r="B893" s="58" t="s">
        <v>69</v>
      </c>
      <c r="C893" s="58" t="s">
        <v>1653</v>
      </c>
      <c r="F893" s="43"/>
      <c r="G893" s="63" t="s">
        <v>1703</v>
      </c>
      <c r="H893" s="30">
        <v>43558</v>
      </c>
      <c r="I893" s="30">
        <v>43558</v>
      </c>
      <c r="J893" s="60" t="s">
        <v>1364</v>
      </c>
      <c r="K893" s="28" t="s">
        <v>1365</v>
      </c>
      <c r="L893" s="31" t="s">
        <v>691</v>
      </c>
      <c r="M893" s="31" t="s">
        <v>594</v>
      </c>
      <c r="N893" s="31" t="s">
        <v>464</v>
      </c>
      <c r="P893" s="28" t="s">
        <v>26</v>
      </c>
      <c r="Q893" s="40" t="s">
        <v>1930</v>
      </c>
      <c r="R893" s="32">
        <v>24</v>
      </c>
    </row>
    <row r="894" spans="1:18" s="32" customFormat="1" ht="36" hidden="1" x14ac:dyDescent="0.2">
      <c r="A894" s="70">
        <v>893</v>
      </c>
      <c r="B894" s="58" t="s">
        <v>69</v>
      </c>
      <c r="C894" s="58" t="s">
        <v>1653</v>
      </c>
      <c r="F894" s="43"/>
      <c r="G894" s="63" t="s">
        <v>1704</v>
      </c>
      <c r="H894" s="30">
        <v>43558</v>
      </c>
      <c r="I894" s="30">
        <v>43558</v>
      </c>
      <c r="J894" s="60" t="s">
        <v>1364</v>
      </c>
      <c r="K894" s="28" t="s">
        <v>1365</v>
      </c>
      <c r="L894" s="31" t="s">
        <v>691</v>
      </c>
      <c r="M894" s="31" t="s">
        <v>594</v>
      </c>
      <c r="N894" s="31" t="s">
        <v>464</v>
      </c>
      <c r="P894" s="28" t="s">
        <v>26</v>
      </c>
      <c r="Q894" s="40" t="s">
        <v>1930</v>
      </c>
      <c r="R894" s="32">
        <v>24</v>
      </c>
    </row>
    <row r="895" spans="1:18" s="32" customFormat="1" ht="36" hidden="1" x14ac:dyDescent="0.2">
      <c r="A895" s="70">
        <v>894</v>
      </c>
      <c r="B895" s="58" t="s">
        <v>69</v>
      </c>
      <c r="C895" s="58" t="s">
        <v>1653</v>
      </c>
      <c r="F895" s="43"/>
      <c r="G895" s="63" t="s">
        <v>1705</v>
      </c>
      <c r="H895" s="30">
        <v>43558</v>
      </c>
      <c r="I895" s="30">
        <v>43558</v>
      </c>
      <c r="J895" s="60" t="s">
        <v>1364</v>
      </c>
      <c r="K895" s="28" t="s">
        <v>1365</v>
      </c>
      <c r="L895" s="31" t="s">
        <v>691</v>
      </c>
      <c r="M895" s="31" t="s">
        <v>594</v>
      </c>
      <c r="N895" s="31" t="s">
        <v>464</v>
      </c>
      <c r="P895" s="28" t="s">
        <v>26</v>
      </c>
      <c r="Q895" s="40" t="s">
        <v>1930</v>
      </c>
      <c r="R895" s="32">
        <v>24</v>
      </c>
    </row>
    <row r="896" spans="1:18" s="32" customFormat="1" ht="36" hidden="1" x14ac:dyDescent="0.2">
      <c r="A896" s="70">
        <v>895</v>
      </c>
      <c r="B896" s="58" t="s">
        <v>69</v>
      </c>
      <c r="C896" s="58" t="s">
        <v>1653</v>
      </c>
      <c r="F896" s="43"/>
      <c r="G896" s="63" t="s">
        <v>1706</v>
      </c>
      <c r="H896" s="30">
        <v>43558</v>
      </c>
      <c r="I896" s="30">
        <v>43558</v>
      </c>
      <c r="J896" s="60" t="s">
        <v>1364</v>
      </c>
      <c r="K896" s="28" t="s">
        <v>1365</v>
      </c>
      <c r="L896" s="31" t="s">
        <v>691</v>
      </c>
      <c r="M896" s="31" t="s">
        <v>594</v>
      </c>
      <c r="N896" s="31" t="s">
        <v>464</v>
      </c>
      <c r="P896" s="28" t="s">
        <v>26</v>
      </c>
      <c r="Q896" s="40" t="s">
        <v>1930</v>
      </c>
      <c r="R896" s="32">
        <v>24</v>
      </c>
    </row>
    <row r="897" spans="1:18" s="32" customFormat="1" ht="36" hidden="1" x14ac:dyDescent="0.2">
      <c r="A897" s="70">
        <v>896</v>
      </c>
      <c r="B897" s="58" t="s">
        <v>69</v>
      </c>
      <c r="C897" s="58" t="s">
        <v>1653</v>
      </c>
      <c r="F897" s="43"/>
      <c r="G897" s="63" t="s">
        <v>1707</v>
      </c>
      <c r="H897" s="30">
        <v>43558</v>
      </c>
      <c r="I897" s="30">
        <v>43558</v>
      </c>
      <c r="J897" s="60" t="s">
        <v>1364</v>
      </c>
      <c r="K897" s="28" t="s">
        <v>1365</v>
      </c>
      <c r="L897" s="31" t="s">
        <v>691</v>
      </c>
      <c r="M897" s="31" t="s">
        <v>594</v>
      </c>
      <c r="N897" s="31" t="s">
        <v>464</v>
      </c>
      <c r="P897" s="28" t="s">
        <v>26</v>
      </c>
      <c r="Q897" s="40" t="s">
        <v>1930</v>
      </c>
      <c r="R897" s="32">
        <v>24</v>
      </c>
    </row>
    <row r="898" spans="1:18" s="32" customFormat="1" ht="36" hidden="1" x14ac:dyDescent="0.2">
      <c r="A898" s="70">
        <v>897</v>
      </c>
      <c r="B898" s="58" t="s">
        <v>69</v>
      </c>
      <c r="C898" s="58" t="s">
        <v>1653</v>
      </c>
      <c r="F898" s="43"/>
      <c r="G898" s="63" t="s">
        <v>1708</v>
      </c>
      <c r="H898" s="30">
        <v>43558</v>
      </c>
      <c r="I898" s="30">
        <v>43558</v>
      </c>
      <c r="J898" s="60" t="s">
        <v>1364</v>
      </c>
      <c r="K898" s="28" t="s">
        <v>1365</v>
      </c>
      <c r="L898" s="31" t="s">
        <v>691</v>
      </c>
      <c r="M898" s="31" t="s">
        <v>594</v>
      </c>
      <c r="N898" s="31" t="s">
        <v>464</v>
      </c>
      <c r="P898" s="28" t="s">
        <v>26</v>
      </c>
      <c r="Q898" s="40" t="s">
        <v>1930</v>
      </c>
      <c r="R898" s="32">
        <v>24</v>
      </c>
    </row>
    <row r="899" spans="1:18" s="32" customFormat="1" ht="36" hidden="1" x14ac:dyDescent="0.2">
      <c r="A899" s="70">
        <v>898</v>
      </c>
      <c r="B899" s="58" t="s">
        <v>69</v>
      </c>
      <c r="C899" s="58" t="s">
        <v>1653</v>
      </c>
      <c r="F899" s="43"/>
      <c r="G899" s="63" t="s">
        <v>1709</v>
      </c>
      <c r="H899" s="30">
        <v>43558</v>
      </c>
      <c r="I899" s="30">
        <v>43558</v>
      </c>
      <c r="J899" s="60" t="s">
        <v>1364</v>
      </c>
      <c r="K899" s="28" t="s">
        <v>1365</v>
      </c>
      <c r="L899" s="31" t="s">
        <v>691</v>
      </c>
      <c r="M899" s="31" t="s">
        <v>594</v>
      </c>
      <c r="N899" s="31" t="s">
        <v>464</v>
      </c>
      <c r="P899" s="28" t="s">
        <v>26</v>
      </c>
      <c r="Q899" s="40" t="s">
        <v>1930</v>
      </c>
      <c r="R899" s="32">
        <v>24</v>
      </c>
    </row>
    <row r="900" spans="1:18" s="32" customFormat="1" ht="36" hidden="1" x14ac:dyDescent="0.2">
      <c r="A900" s="70">
        <v>899</v>
      </c>
      <c r="B900" s="58" t="s">
        <v>69</v>
      </c>
      <c r="C900" s="58" t="s">
        <v>1653</v>
      </c>
      <c r="F900" s="43"/>
      <c r="G900" s="63" t="s">
        <v>1710</v>
      </c>
      <c r="H900" s="30">
        <v>43558</v>
      </c>
      <c r="I900" s="30">
        <v>43558</v>
      </c>
      <c r="J900" s="60" t="s">
        <v>1364</v>
      </c>
      <c r="K900" s="28" t="s">
        <v>1365</v>
      </c>
      <c r="L900" s="31" t="s">
        <v>691</v>
      </c>
      <c r="M900" s="31" t="s">
        <v>594</v>
      </c>
      <c r="N900" s="31" t="s">
        <v>464</v>
      </c>
      <c r="P900" s="28" t="s">
        <v>26</v>
      </c>
      <c r="Q900" s="40" t="s">
        <v>1930</v>
      </c>
      <c r="R900" s="32">
        <v>24</v>
      </c>
    </row>
    <row r="901" spans="1:18" s="32" customFormat="1" ht="36" hidden="1" x14ac:dyDescent="0.2">
      <c r="A901" s="70">
        <v>900</v>
      </c>
      <c r="B901" s="58" t="s">
        <v>69</v>
      </c>
      <c r="C901" s="58" t="s">
        <v>1653</v>
      </c>
      <c r="F901" s="43"/>
      <c r="G901" s="63" t="s">
        <v>1711</v>
      </c>
      <c r="H901" s="30">
        <v>43558</v>
      </c>
      <c r="I901" s="30">
        <v>43558</v>
      </c>
      <c r="J901" s="60" t="s">
        <v>1364</v>
      </c>
      <c r="K901" s="28" t="s">
        <v>1365</v>
      </c>
      <c r="L901" s="31" t="s">
        <v>691</v>
      </c>
      <c r="M901" s="31" t="s">
        <v>594</v>
      </c>
      <c r="N901" s="31" t="s">
        <v>464</v>
      </c>
      <c r="P901" s="28" t="s">
        <v>26</v>
      </c>
      <c r="Q901" s="40" t="s">
        <v>1930</v>
      </c>
      <c r="R901" s="32">
        <v>24</v>
      </c>
    </row>
    <row r="902" spans="1:18" s="32" customFormat="1" ht="36" hidden="1" x14ac:dyDescent="0.2">
      <c r="A902" s="70">
        <v>901</v>
      </c>
      <c r="B902" s="58" t="s">
        <v>69</v>
      </c>
      <c r="C902" s="58" t="s">
        <v>1653</v>
      </c>
      <c r="F902" s="43"/>
      <c r="G902" s="63" t="s">
        <v>1712</v>
      </c>
      <c r="H902" s="30">
        <v>43558</v>
      </c>
      <c r="I902" s="30">
        <v>43558</v>
      </c>
      <c r="J902" s="60" t="s">
        <v>1364</v>
      </c>
      <c r="K902" s="28" t="s">
        <v>1365</v>
      </c>
      <c r="L902" s="31" t="s">
        <v>691</v>
      </c>
      <c r="M902" s="31" t="s">
        <v>594</v>
      </c>
      <c r="N902" s="31" t="s">
        <v>464</v>
      </c>
      <c r="P902" s="28" t="s">
        <v>26</v>
      </c>
      <c r="Q902" s="40" t="s">
        <v>1930</v>
      </c>
      <c r="R902" s="32">
        <v>24</v>
      </c>
    </row>
    <row r="903" spans="1:18" s="32" customFormat="1" ht="36" hidden="1" x14ac:dyDescent="0.2">
      <c r="A903" s="70">
        <v>902</v>
      </c>
      <c r="B903" s="58" t="s">
        <v>69</v>
      </c>
      <c r="C903" s="58" t="s">
        <v>1713</v>
      </c>
      <c r="F903" s="43" t="s">
        <v>1429</v>
      </c>
      <c r="G903" s="63" t="s">
        <v>1714</v>
      </c>
      <c r="H903" s="30">
        <v>43558</v>
      </c>
      <c r="I903" s="30">
        <v>43558</v>
      </c>
      <c r="J903" s="60" t="s">
        <v>1364</v>
      </c>
      <c r="K903" s="28" t="s">
        <v>1365</v>
      </c>
      <c r="L903" s="31" t="s">
        <v>691</v>
      </c>
      <c r="M903" s="31" t="s">
        <v>594</v>
      </c>
      <c r="N903" s="31" t="s">
        <v>464</v>
      </c>
      <c r="P903" s="28" t="s">
        <v>26</v>
      </c>
      <c r="Q903" s="40" t="s">
        <v>1930</v>
      </c>
      <c r="R903" s="32">
        <v>24</v>
      </c>
    </row>
    <row r="904" spans="1:18" s="32" customFormat="1" ht="36" hidden="1" x14ac:dyDescent="0.2">
      <c r="A904" s="70">
        <v>903</v>
      </c>
      <c r="B904" s="58" t="s">
        <v>69</v>
      </c>
      <c r="C904" s="58" t="s">
        <v>1713</v>
      </c>
      <c r="F904" s="43"/>
      <c r="G904" s="63" t="s">
        <v>1715</v>
      </c>
      <c r="H904" s="30">
        <v>43558</v>
      </c>
      <c r="I904" s="30">
        <v>43558</v>
      </c>
      <c r="J904" s="60" t="s">
        <v>1364</v>
      </c>
      <c r="K904" s="28" t="s">
        <v>1365</v>
      </c>
      <c r="L904" s="31" t="s">
        <v>691</v>
      </c>
      <c r="M904" s="31" t="s">
        <v>594</v>
      </c>
      <c r="N904" s="31" t="s">
        <v>464</v>
      </c>
      <c r="P904" s="28" t="s">
        <v>26</v>
      </c>
      <c r="Q904" s="40" t="s">
        <v>1930</v>
      </c>
      <c r="R904" s="32">
        <v>24</v>
      </c>
    </row>
    <row r="905" spans="1:18" s="32" customFormat="1" ht="36" hidden="1" x14ac:dyDescent="0.2">
      <c r="A905" s="70">
        <v>904</v>
      </c>
      <c r="B905" s="58" t="s">
        <v>69</v>
      </c>
      <c r="C905" s="58" t="s">
        <v>431</v>
      </c>
      <c r="F905" s="43"/>
      <c r="G905" s="63" t="s">
        <v>1716</v>
      </c>
      <c r="H905" s="30">
        <v>43558</v>
      </c>
      <c r="I905" s="30">
        <v>43558</v>
      </c>
      <c r="J905" s="60" t="s">
        <v>1364</v>
      </c>
      <c r="K905" s="28" t="s">
        <v>1365</v>
      </c>
      <c r="L905" s="31" t="s">
        <v>691</v>
      </c>
      <c r="M905" s="31" t="s">
        <v>594</v>
      </c>
      <c r="N905" s="31" t="s">
        <v>464</v>
      </c>
      <c r="P905" s="28" t="s">
        <v>26</v>
      </c>
      <c r="Q905" s="40" t="s">
        <v>1930</v>
      </c>
      <c r="R905" s="32">
        <v>24</v>
      </c>
    </row>
    <row r="906" spans="1:18" s="32" customFormat="1" ht="36" hidden="1" x14ac:dyDescent="0.2">
      <c r="A906" s="70">
        <v>905</v>
      </c>
      <c r="B906" s="58" t="s">
        <v>69</v>
      </c>
      <c r="C906" s="58" t="s">
        <v>431</v>
      </c>
      <c r="F906" s="43"/>
      <c r="G906" s="63" t="s">
        <v>1717</v>
      </c>
      <c r="H906" s="30">
        <v>43558</v>
      </c>
      <c r="I906" s="30">
        <v>43558</v>
      </c>
      <c r="J906" s="60" t="s">
        <v>1364</v>
      </c>
      <c r="K906" s="28" t="s">
        <v>1365</v>
      </c>
      <c r="L906" s="31" t="s">
        <v>691</v>
      </c>
      <c r="M906" s="31" t="s">
        <v>594</v>
      </c>
      <c r="N906" s="31" t="s">
        <v>464</v>
      </c>
      <c r="P906" s="28" t="s">
        <v>26</v>
      </c>
      <c r="Q906" s="40" t="s">
        <v>1930</v>
      </c>
      <c r="R906" s="32">
        <v>24</v>
      </c>
    </row>
    <row r="907" spans="1:18" s="32" customFormat="1" ht="36" hidden="1" x14ac:dyDescent="0.2">
      <c r="A907" s="70">
        <v>906</v>
      </c>
      <c r="B907" s="58" t="s">
        <v>69</v>
      </c>
      <c r="C907" s="58" t="s">
        <v>431</v>
      </c>
      <c r="F907" s="43"/>
      <c r="G907" s="63" t="s">
        <v>1718</v>
      </c>
      <c r="H907" s="30">
        <v>43558</v>
      </c>
      <c r="I907" s="30">
        <v>43558</v>
      </c>
      <c r="J907" s="60" t="s">
        <v>1364</v>
      </c>
      <c r="K907" s="28" t="s">
        <v>1365</v>
      </c>
      <c r="L907" s="31" t="s">
        <v>691</v>
      </c>
      <c r="M907" s="31" t="s">
        <v>594</v>
      </c>
      <c r="N907" s="31" t="s">
        <v>464</v>
      </c>
      <c r="P907" s="28" t="s">
        <v>26</v>
      </c>
      <c r="Q907" s="40" t="s">
        <v>1930</v>
      </c>
      <c r="R907" s="32">
        <v>24</v>
      </c>
    </row>
    <row r="908" spans="1:18" s="32" customFormat="1" ht="36" hidden="1" x14ac:dyDescent="0.2">
      <c r="A908" s="70">
        <v>907</v>
      </c>
      <c r="B908" s="58" t="s">
        <v>69</v>
      </c>
      <c r="C908" s="58" t="s">
        <v>431</v>
      </c>
      <c r="F908" s="43"/>
      <c r="G908" s="63" t="s">
        <v>1719</v>
      </c>
      <c r="H908" s="30">
        <v>43558</v>
      </c>
      <c r="I908" s="30">
        <v>43558</v>
      </c>
      <c r="J908" s="60" t="s">
        <v>1364</v>
      </c>
      <c r="K908" s="28" t="s">
        <v>1365</v>
      </c>
      <c r="L908" s="31" t="s">
        <v>691</v>
      </c>
      <c r="M908" s="31" t="s">
        <v>594</v>
      </c>
      <c r="N908" s="31" t="s">
        <v>464</v>
      </c>
      <c r="P908" s="28" t="s">
        <v>26</v>
      </c>
      <c r="Q908" s="40" t="s">
        <v>1930</v>
      </c>
      <c r="R908" s="32">
        <v>24</v>
      </c>
    </row>
    <row r="909" spans="1:18" s="32" customFormat="1" ht="36" hidden="1" x14ac:dyDescent="0.2">
      <c r="A909" s="70">
        <v>908</v>
      </c>
      <c r="B909" s="58" t="s">
        <v>69</v>
      </c>
      <c r="C909" s="58" t="s">
        <v>431</v>
      </c>
      <c r="F909" s="43"/>
      <c r="G909" s="63" t="s">
        <v>1720</v>
      </c>
      <c r="H909" s="30">
        <v>43558</v>
      </c>
      <c r="I909" s="30">
        <v>43558</v>
      </c>
      <c r="J909" s="60" t="s">
        <v>1364</v>
      </c>
      <c r="K909" s="28" t="s">
        <v>1365</v>
      </c>
      <c r="L909" s="31" t="s">
        <v>691</v>
      </c>
      <c r="M909" s="31" t="s">
        <v>594</v>
      </c>
      <c r="N909" s="31" t="s">
        <v>464</v>
      </c>
      <c r="P909" s="28" t="s">
        <v>26</v>
      </c>
      <c r="Q909" s="40" t="s">
        <v>1930</v>
      </c>
      <c r="R909" s="32">
        <v>24</v>
      </c>
    </row>
    <row r="910" spans="1:18" s="32" customFormat="1" ht="36" hidden="1" x14ac:dyDescent="0.2">
      <c r="A910" s="70">
        <v>909</v>
      </c>
      <c r="B910" s="58" t="s">
        <v>69</v>
      </c>
      <c r="C910" s="58" t="s">
        <v>431</v>
      </c>
      <c r="F910" s="43"/>
      <c r="G910" s="63" t="s">
        <v>1721</v>
      </c>
      <c r="H910" s="30">
        <v>43558</v>
      </c>
      <c r="I910" s="30">
        <v>43558</v>
      </c>
      <c r="J910" s="60" t="s">
        <v>1364</v>
      </c>
      <c r="K910" s="28" t="s">
        <v>1365</v>
      </c>
      <c r="L910" s="31" t="s">
        <v>691</v>
      </c>
      <c r="M910" s="31" t="s">
        <v>594</v>
      </c>
      <c r="N910" s="31" t="s">
        <v>464</v>
      </c>
      <c r="P910" s="28" t="s">
        <v>26</v>
      </c>
      <c r="Q910" s="40" t="s">
        <v>1930</v>
      </c>
      <c r="R910" s="32">
        <v>24</v>
      </c>
    </row>
    <row r="911" spans="1:18" s="32" customFormat="1" ht="36" hidden="1" x14ac:dyDescent="0.2">
      <c r="A911" s="70">
        <v>910</v>
      </c>
      <c r="B911" s="58" t="s">
        <v>69</v>
      </c>
      <c r="C911" s="58" t="s">
        <v>431</v>
      </c>
      <c r="F911" s="43"/>
      <c r="G911" s="63" t="s">
        <v>1722</v>
      </c>
      <c r="H911" s="30">
        <v>43558</v>
      </c>
      <c r="I911" s="30">
        <v>43558</v>
      </c>
      <c r="J911" s="60" t="s">
        <v>1364</v>
      </c>
      <c r="K911" s="28" t="s">
        <v>1365</v>
      </c>
      <c r="L911" s="31" t="s">
        <v>691</v>
      </c>
      <c r="M911" s="31" t="s">
        <v>594</v>
      </c>
      <c r="N911" s="31" t="s">
        <v>464</v>
      </c>
      <c r="P911" s="28" t="s">
        <v>26</v>
      </c>
      <c r="Q911" s="40" t="s">
        <v>1930</v>
      </c>
      <c r="R911" s="32">
        <v>24</v>
      </c>
    </row>
    <row r="912" spans="1:18" s="32" customFormat="1" ht="36" hidden="1" x14ac:dyDescent="0.2">
      <c r="A912" s="70">
        <v>911</v>
      </c>
      <c r="B912" s="58" t="s">
        <v>69</v>
      </c>
      <c r="C912" s="58" t="s">
        <v>431</v>
      </c>
      <c r="F912" s="43"/>
      <c r="G912" s="63" t="s">
        <v>1723</v>
      </c>
      <c r="H912" s="30">
        <v>43558</v>
      </c>
      <c r="I912" s="30">
        <v>43558</v>
      </c>
      <c r="J912" s="60" t="s">
        <v>1364</v>
      </c>
      <c r="K912" s="28" t="s">
        <v>1365</v>
      </c>
      <c r="L912" s="31" t="s">
        <v>691</v>
      </c>
      <c r="M912" s="31" t="s">
        <v>594</v>
      </c>
      <c r="N912" s="31" t="s">
        <v>464</v>
      </c>
      <c r="P912" s="28" t="s">
        <v>26</v>
      </c>
      <c r="Q912" s="40" t="s">
        <v>1930</v>
      </c>
      <c r="R912" s="32">
        <v>24</v>
      </c>
    </row>
    <row r="913" spans="1:18" s="32" customFormat="1" ht="36" hidden="1" x14ac:dyDescent="0.2">
      <c r="A913" s="70">
        <v>912</v>
      </c>
      <c r="B913" s="58" t="s">
        <v>69</v>
      </c>
      <c r="C913" s="58" t="s">
        <v>431</v>
      </c>
      <c r="F913" s="43"/>
      <c r="G913" s="63" t="s">
        <v>1724</v>
      </c>
      <c r="H913" s="30">
        <v>43558</v>
      </c>
      <c r="I913" s="30">
        <v>43558</v>
      </c>
      <c r="J913" s="60" t="s">
        <v>1364</v>
      </c>
      <c r="K913" s="28" t="s">
        <v>1365</v>
      </c>
      <c r="L913" s="31" t="s">
        <v>691</v>
      </c>
      <c r="M913" s="31" t="s">
        <v>594</v>
      </c>
      <c r="N913" s="31" t="s">
        <v>464</v>
      </c>
      <c r="P913" s="28" t="s">
        <v>26</v>
      </c>
      <c r="Q913" s="40" t="s">
        <v>1930</v>
      </c>
      <c r="R913" s="32">
        <v>24</v>
      </c>
    </row>
    <row r="914" spans="1:18" s="32" customFormat="1" ht="36" hidden="1" x14ac:dyDescent="0.2">
      <c r="A914" s="70">
        <v>913</v>
      </c>
      <c r="B914" s="58" t="s">
        <v>69</v>
      </c>
      <c r="C914" s="58" t="s">
        <v>431</v>
      </c>
      <c r="F914" s="43"/>
      <c r="G914" s="63" t="s">
        <v>1725</v>
      </c>
      <c r="H914" s="30">
        <v>43558</v>
      </c>
      <c r="I914" s="30">
        <v>43558</v>
      </c>
      <c r="J914" s="60" t="s">
        <v>1364</v>
      </c>
      <c r="K914" s="28" t="s">
        <v>1365</v>
      </c>
      <c r="L914" s="31" t="s">
        <v>691</v>
      </c>
      <c r="M914" s="31" t="s">
        <v>594</v>
      </c>
      <c r="N914" s="31" t="s">
        <v>464</v>
      </c>
      <c r="P914" s="28" t="s">
        <v>26</v>
      </c>
      <c r="Q914" s="40" t="s">
        <v>1930</v>
      </c>
      <c r="R914" s="32">
        <v>24</v>
      </c>
    </row>
    <row r="915" spans="1:18" s="32" customFormat="1" ht="36" hidden="1" x14ac:dyDescent="0.2">
      <c r="A915" s="70">
        <v>914</v>
      </c>
      <c r="B915" s="58" t="s">
        <v>69</v>
      </c>
      <c r="C915" s="58" t="s">
        <v>431</v>
      </c>
      <c r="F915" s="43"/>
      <c r="G915" s="63" t="s">
        <v>1726</v>
      </c>
      <c r="H915" s="30">
        <v>43558</v>
      </c>
      <c r="I915" s="30">
        <v>43558</v>
      </c>
      <c r="J915" s="60" t="s">
        <v>1364</v>
      </c>
      <c r="K915" s="28" t="s">
        <v>1365</v>
      </c>
      <c r="L915" s="31" t="s">
        <v>691</v>
      </c>
      <c r="M915" s="31" t="s">
        <v>594</v>
      </c>
      <c r="N915" s="31" t="s">
        <v>464</v>
      </c>
      <c r="P915" s="28" t="s">
        <v>26</v>
      </c>
      <c r="Q915" s="40" t="s">
        <v>1930</v>
      </c>
      <c r="R915" s="32">
        <v>24</v>
      </c>
    </row>
    <row r="916" spans="1:18" s="32" customFormat="1" ht="36" hidden="1" x14ac:dyDescent="0.2">
      <c r="A916" s="70">
        <v>915</v>
      </c>
      <c r="B916" s="58" t="s">
        <v>69</v>
      </c>
      <c r="C916" s="58" t="s">
        <v>431</v>
      </c>
      <c r="F916" s="43"/>
      <c r="G916" s="63" t="s">
        <v>1727</v>
      </c>
      <c r="H916" s="30">
        <v>43558</v>
      </c>
      <c r="I916" s="30">
        <v>43558</v>
      </c>
      <c r="J916" s="60" t="s">
        <v>1364</v>
      </c>
      <c r="K916" s="28" t="s">
        <v>1365</v>
      </c>
      <c r="L916" s="31" t="s">
        <v>691</v>
      </c>
      <c r="M916" s="31" t="s">
        <v>594</v>
      </c>
      <c r="N916" s="31" t="s">
        <v>464</v>
      </c>
      <c r="P916" s="28" t="s">
        <v>26</v>
      </c>
      <c r="Q916" s="40" t="s">
        <v>1930</v>
      </c>
      <c r="R916" s="32">
        <v>24</v>
      </c>
    </row>
    <row r="917" spans="1:18" s="32" customFormat="1" ht="36" hidden="1" x14ac:dyDescent="0.2">
      <c r="A917" s="70">
        <v>916</v>
      </c>
      <c r="B917" s="58" t="s">
        <v>69</v>
      </c>
      <c r="C917" s="58" t="s">
        <v>431</v>
      </c>
      <c r="F917" s="43"/>
      <c r="G917" s="63" t="s">
        <v>1728</v>
      </c>
      <c r="H917" s="30">
        <v>43558</v>
      </c>
      <c r="I917" s="30">
        <v>43558</v>
      </c>
      <c r="J917" s="60" t="s">
        <v>1364</v>
      </c>
      <c r="K917" s="28" t="s">
        <v>1365</v>
      </c>
      <c r="L917" s="31" t="s">
        <v>691</v>
      </c>
      <c r="M917" s="31" t="s">
        <v>594</v>
      </c>
      <c r="N917" s="31" t="s">
        <v>464</v>
      </c>
      <c r="P917" s="28" t="s">
        <v>26</v>
      </c>
      <c r="Q917" s="40" t="s">
        <v>1930</v>
      </c>
      <c r="R917" s="32">
        <v>24</v>
      </c>
    </row>
    <row r="918" spans="1:18" s="32" customFormat="1" ht="36" hidden="1" x14ac:dyDescent="0.2">
      <c r="A918" s="70">
        <v>917</v>
      </c>
      <c r="B918" s="58" t="s">
        <v>69</v>
      </c>
      <c r="C918" s="58" t="s">
        <v>431</v>
      </c>
      <c r="F918" s="43"/>
      <c r="G918" s="63" t="s">
        <v>1729</v>
      </c>
      <c r="H918" s="30">
        <v>43558</v>
      </c>
      <c r="I918" s="30">
        <v>43558</v>
      </c>
      <c r="J918" s="60" t="s">
        <v>1364</v>
      </c>
      <c r="K918" s="28" t="s">
        <v>1365</v>
      </c>
      <c r="L918" s="31" t="s">
        <v>691</v>
      </c>
      <c r="M918" s="31" t="s">
        <v>594</v>
      </c>
      <c r="N918" s="31" t="s">
        <v>464</v>
      </c>
      <c r="P918" s="28" t="s">
        <v>26</v>
      </c>
      <c r="Q918" s="40" t="s">
        <v>1930</v>
      </c>
      <c r="R918" s="32">
        <v>24</v>
      </c>
    </row>
    <row r="919" spans="1:18" s="32" customFormat="1" ht="36" hidden="1" x14ac:dyDescent="0.2">
      <c r="A919" s="70">
        <v>918</v>
      </c>
      <c r="B919" s="58" t="s">
        <v>69</v>
      </c>
      <c r="C919" s="58" t="s">
        <v>431</v>
      </c>
      <c r="F919" s="43"/>
      <c r="G919" s="63" t="s">
        <v>1730</v>
      </c>
      <c r="H919" s="30">
        <v>43558</v>
      </c>
      <c r="I919" s="30">
        <v>43558</v>
      </c>
      <c r="J919" s="60" t="s">
        <v>1364</v>
      </c>
      <c r="K919" s="28" t="s">
        <v>1365</v>
      </c>
      <c r="L919" s="31" t="s">
        <v>691</v>
      </c>
      <c r="M919" s="31" t="s">
        <v>594</v>
      </c>
      <c r="N919" s="31" t="s">
        <v>464</v>
      </c>
      <c r="P919" s="28" t="s">
        <v>26</v>
      </c>
      <c r="Q919" s="40" t="s">
        <v>1930</v>
      </c>
      <c r="R919" s="32">
        <v>24</v>
      </c>
    </row>
    <row r="920" spans="1:18" s="32" customFormat="1" ht="36" hidden="1" x14ac:dyDescent="0.2">
      <c r="A920" s="70">
        <v>919</v>
      </c>
      <c r="B920" s="58" t="s">
        <v>69</v>
      </c>
      <c r="C920" s="58" t="s">
        <v>431</v>
      </c>
      <c r="F920" s="43"/>
      <c r="G920" s="63" t="s">
        <v>1731</v>
      </c>
      <c r="H920" s="30">
        <v>43558</v>
      </c>
      <c r="I920" s="30">
        <v>43558</v>
      </c>
      <c r="J920" s="60" t="s">
        <v>1364</v>
      </c>
      <c r="K920" s="28" t="s">
        <v>1365</v>
      </c>
      <c r="L920" s="31" t="s">
        <v>691</v>
      </c>
      <c r="M920" s="31" t="s">
        <v>594</v>
      </c>
      <c r="N920" s="31" t="s">
        <v>464</v>
      </c>
      <c r="P920" s="28" t="s">
        <v>26</v>
      </c>
      <c r="Q920" s="40" t="s">
        <v>1930</v>
      </c>
      <c r="R920" s="32">
        <v>24</v>
      </c>
    </row>
    <row r="921" spans="1:18" s="32" customFormat="1" ht="36" hidden="1" x14ac:dyDescent="0.2">
      <c r="A921" s="70">
        <v>920</v>
      </c>
      <c r="B921" s="58" t="s">
        <v>69</v>
      </c>
      <c r="C921" s="58" t="s">
        <v>431</v>
      </c>
      <c r="F921" s="43"/>
      <c r="G921" s="63" t="s">
        <v>1732</v>
      </c>
      <c r="H921" s="30">
        <v>43558</v>
      </c>
      <c r="I921" s="30">
        <v>43558</v>
      </c>
      <c r="J921" s="60" t="s">
        <v>1364</v>
      </c>
      <c r="K921" s="28" t="s">
        <v>1365</v>
      </c>
      <c r="L921" s="31" t="s">
        <v>691</v>
      </c>
      <c r="M921" s="31" t="s">
        <v>594</v>
      </c>
      <c r="N921" s="31" t="s">
        <v>464</v>
      </c>
      <c r="P921" s="28" t="s">
        <v>26</v>
      </c>
      <c r="Q921" s="40" t="s">
        <v>1930</v>
      </c>
      <c r="R921" s="32">
        <v>24</v>
      </c>
    </row>
    <row r="922" spans="1:18" s="32" customFormat="1" ht="36" hidden="1" x14ac:dyDescent="0.2">
      <c r="A922" s="70">
        <v>921</v>
      </c>
      <c r="B922" s="58" t="s">
        <v>69</v>
      </c>
      <c r="C922" s="58" t="s">
        <v>431</v>
      </c>
      <c r="F922" s="43"/>
      <c r="G922" s="63" t="s">
        <v>1733</v>
      </c>
      <c r="H922" s="30">
        <v>43558</v>
      </c>
      <c r="I922" s="30">
        <v>43558</v>
      </c>
      <c r="J922" s="60" t="s">
        <v>1364</v>
      </c>
      <c r="K922" s="28" t="s">
        <v>1365</v>
      </c>
      <c r="L922" s="31" t="s">
        <v>691</v>
      </c>
      <c r="M922" s="31" t="s">
        <v>594</v>
      </c>
      <c r="N922" s="31" t="s">
        <v>464</v>
      </c>
      <c r="P922" s="28" t="s">
        <v>26</v>
      </c>
      <c r="Q922" s="40" t="s">
        <v>1930</v>
      </c>
      <c r="R922" s="32">
        <v>24</v>
      </c>
    </row>
    <row r="923" spans="1:18" s="32" customFormat="1" ht="36" hidden="1" x14ac:dyDescent="0.2">
      <c r="A923" s="70">
        <v>922</v>
      </c>
      <c r="B923" s="58" t="s">
        <v>69</v>
      </c>
      <c r="C923" s="58" t="s">
        <v>431</v>
      </c>
      <c r="F923" s="43"/>
      <c r="G923" s="63" t="s">
        <v>1734</v>
      </c>
      <c r="H923" s="30">
        <v>43558</v>
      </c>
      <c r="I923" s="30">
        <v>43558</v>
      </c>
      <c r="J923" s="60" t="s">
        <v>1364</v>
      </c>
      <c r="K923" s="28" t="s">
        <v>1365</v>
      </c>
      <c r="L923" s="31" t="s">
        <v>691</v>
      </c>
      <c r="M923" s="31" t="s">
        <v>594</v>
      </c>
      <c r="N923" s="31" t="s">
        <v>464</v>
      </c>
      <c r="P923" s="28" t="s">
        <v>26</v>
      </c>
      <c r="Q923" s="40" t="s">
        <v>1930</v>
      </c>
      <c r="R923" s="32">
        <v>24</v>
      </c>
    </row>
    <row r="924" spans="1:18" s="32" customFormat="1" ht="36" hidden="1" x14ac:dyDescent="0.2">
      <c r="A924" s="70">
        <v>923</v>
      </c>
      <c r="B924" s="58" t="s">
        <v>69</v>
      </c>
      <c r="C924" s="58" t="s">
        <v>431</v>
      </c>
      <c r="F924" s="43"/>
      <c r="G924" s="63" t="s">
        <v>1735</v>
      </c>
      <c r="H924" s="30">
        <v>43558</v>
      </c>
      <c r="I924" s="30">
        <v>43558</v>
      </c>
      <c r="J924" s="60" t="s">
        <v>1364</v>
      </c>
      <c r="K924" s="28" t="s">
        <v>1365</v>
      </c>
      <c r="L924" s="31" t="s">
        <v>691</v>
      </c>
      <c r="M924" s="31" t="s">
        <v>594</v>
      </c>
      <c r="N924" s="31" t="s">
        <v>464</v>
      </c>
      <c r="P924" s="28" t="s">
        <v>26</v>
      </c>
      <c r="Q924" s="40" t="s">
        <v>1930</v>
      </c>
      <c r="R924" s="32">
        <v>24</v>
      </c>
    </row>
    <row r="925" spans="1:18" s="32" customFormat="1" ht="36" hidden="1" x14ac:dyDescent="0.2">
      <c r="A925" s="70">
        <v>924</v>
      </c>
      <c r="B925" s="58" t="s">
        <v>69</v>
      </c>
      <c r="C925" s="58" t="s">
        <v>431</v>
      </c>
      <c r="F925" s="43"/>
      <c r="G925" s="63" t="s">
        <v>1736</v>
      </c>
      <c r="H925" s="30">
        <v>43558</v>
      </c>
      <c r="I925" s="30">
        <v>43558</v>
      </c>
      <c r="J925" s="60" t="s">
        <v>1364</v>
      </c>
      <c r="K925" s="28" t="s">
        <v>1365</v>
      </c>
      <c r="L925" s="31" t="s">
        <v>691</v>
      </c>
      <c r="M925" s="31" t="s">
        <v>594</v>
      </c>
      <c r="N925" s="31" t="s">
        <v>464</v>
      </c>
      <c r="P925" s="28" t="s">
        <v>26</v>
      </c>
      <c r="Q925" s="40" t="s">
        <v>1930</v>
      </c>
      <c r="R925" s="32">
        <v>24</v>
      </c>
    </row>
    <row r="926" spans="1:18" s="32" customFormat="1" ht="36" hidden="1" x14ac:dyDescent="0.2">
      <c r="A926" s="70">
        <v>925</v>
      </c>
      <c r="B926" s="58" t="s">
        <v>69</v>
      </c>
      <c r="C926" s="58" t="s">
        <v>431</v>
      </c>
      <c r="F926" s="43"/>
      <c r="G926" s="63" t="s">
        <v>1737</v>
      </c>
      <c r="H926" s="30">
        <v>43558</v>
      </c>
      <c r="I926" s="30">
        <v>43558</v>
      </c>
      <c r="J926" s="60" t="s">
        <v>1364</v>
      </c>
      <c r="K926" s="28" t="s">
        <v>1365</v>
      </c>
      <c r="L926" s="31" t="s">
        <v>691</v>
      </c>
      <c r="M926" s="31" t="s">
        <v>594</v>
      </c>
      <c r="N926" s="31" t="s">
        <v>464</v>
      </c>
      <c r="P926" s="28" t="s">
        <v>26</v>
      </c>
      <c r="Q926" s="40" t="s">
        <v>1930</v>
      </c>
      <c r="R926" s="32">
        <v>24</v>
      </c>
    </row>
    <row r="927" spans="1:18" s="32" customFormat="1" ht="36" hidden="1" x14ac:dyDescent="0.2">
      <c r="A927" s="70">
        <v>926</v>
      </c>
      <c r="B927" s="58" t="s">
        <v>69</v>
      </c>
      <c r="C927" s="58" t="s">
        <v>431</v>
      </c>
      <c r="F927" s="43"/>
      <c r="G927" s="63" t="s">
        <v>1738</v>
      </c>
      <c r="H927" s="30">
        <v>43558</v>
      </c>
      <c r="I927" s="30">
        <v>43558</v>
      </c>
      <c r="J927" s="60" t="s">
        <v>1364</v>
      </c>
      <c r="K927" s="28" t="s">
        <v>1365</v>
      </c>
      <c r="L927" s="31" t="s">
        <v>691</v>
      </c>
      <c r="M927" s="31" t="s">
        <v>594</v>
      </c>
      <c r="N927" s="31" t="s">
        <v>464</v>
      </c>
      <c r="P927" s="28" t="s">
        <v>26</v>
      </c>
      <c r="Q927" s="40" t="s">
        <v>1930</v>
      </c>
      <c r="R927" s="32">
        <v>24</v>
      </c>
    </row>
    <row r="928" spans="1:18" s="32" customFormat="1" ht="36" hidden="1" x14ac:dyDescent="0.2">
      <c r="A928" s="70">
        <v>927</v>
      </c>
      <c r="B928" s="58" t="s">
        <v>69</v>
      </c>
      <c r="C928" s="58" t="s">
        <v>431</v>
      </c>
      <c r="F928" s="43"/>
      <c r="G928" s="63" t="s">
        <v>1739</v>
      </c>
      <c r="H928" s="30">
        <v>43558</v>
      </c>
      <c r="I928" s="30">
        <v>43558</v>
      </c>
      <c r="J928" s="60" t="s">
        <v>1364</v>
      </c>
      <c r="K928" s="28" t="s">
        <v>1365</v>
      </c>
      <c r="L928" s="31" t="s">
        <v>691</v>
      </c>
      <c r="M928" s="31" t="s">
        <v>594</v>
      </c>
      <c r="N928" s="31" t="s">
        <v>464</v>
      </c>
      <c r="P928" s="28" t="s">
        <v>26</v>
      </c>
      <c r="Q928" s="40" t="s">
        <v>1930</v>
      </c>
      <c r="R928" s="32">
        <v>24</v>
      </c>
    </row>
    <row r="929" spans="1:18" s="32" customFormat="1" ht="36" hidden="1" x14ac:dyDescent="0.2">
      <c r="A929" s="70">
        <v>928</v>
      </c>
      <c r="B929" s="58" t="s">
        <v>69</v>
      </c>
      <c r="C929" s="58" t="s">
        <v>431</v>
      </c>
      <c r="F929" s="43"/>
      <c r="G929" s="63" t="s">
        <v>1740</v>
      </c>
      <c r="H929" s="30">
        <v>43558</v>
      </c>
      <c r="I929" s="30">
        <v>43558</v>
      </c>
      <c r="J929" s="60" t="s">
        <v>1364</v>
      </c>
      <c r="K929" s="28" t="s">
        <v>1365</v>
      </c>
      <c r="L929" s="31" t="s">
        <v>691</v>
      </c>
      <c r="M929" s="31" t="s">
        <v>594</v>
      </c>
      <c r="N929" s="31" t="s">
        <v>464</v>
      </c>
      <c r="P929" s="28" t="s">
        <v>26</v>
      </c>
      <c r="Q929" s="40" t="s">
        <v>1930</v>
      </c>
      <c r="R929" s="32">
        <v>24</v>
      </c>
    </row>
    <row r="930" spans="1:18" s="32" customFormat="1" ht="36" hidden="1" x14ac:dyDescent="0.2">
      <c r="A930" s="70">
        <v>929</v>
      </c>
      <c r="B930" s="58" t="s">
        <v>69</v>
      </c>
      <c r="C930" s="58" t="s">
        <v>431</v>
      </c>
      <c r="F930" s="43"/>
      <c r="G930" s="63" t="s">
        <v>1741</v>
      </c>
      <c r="H930" s="30">
        <v>43558</v>
      </c>
      <c r="I930" s="30">
        <v>43558</v>
      </c>
      <c r="J930" s="60" t="s">
        <v>1364</v>
      </c>
      <c r="K930" s="28" t="s">
        <v>1365</v>
      </c>
      <c r="L930" s="31" t="s">
        <v>691</v>
      </c>
      <c r="M930" s="31" t="s">
        <v>594</v>
      </c>
      <c r="N930" s="31" t="s">
        <v>464</v>
      </c>
      <c r="P930" s="28" t="s">
        <v>26</v>
      </c>
      <c r="Q930" s="40" t="s">
        <v>1930</v>
      </c>
      <c r="R930" s="32">
        <v>24</v>
      </c>
    </row>
    <row r="931" spans="1:18" s="32" customFormat="1" ht="36" hidden="1" x14ac:dyDescent="0.2">
      <c r="A931" s="70">
        <v>930</v>
      </c>
      <c r="B931" s="58" t="s">
        <v>69</v>
      </c>
      <c r="C931" s="58" t="s">
        <v>431</v>
      </c>
      <c r="F931" s="43"/>
      <c r="G931" s="63" t="s">
        <v>1742</v>
      </c>
      <c r="H931" s="30">
        <v>43558</v>
      </c>
      <c r="I931" s="30">
        <v>43558</v>
      </c>
      <c r="J931" s="60" t="s">
        <v>1364</v>
      </c>
      <c r="K931" s="28" t="s">
        <v>1365</v>
      </c>
      <c r="L931" s="31" t="s">
        <v>691</v>
      </c>
      <c r="M931" s="31" t="s">
        <v>594</v>
      </c>
      <c r="N931" s="31" t="s">
        <v>464</v>
      </c>
      <c r="P931" s="28" t="s">
        <v>26</v>
      </c>
      <c r="Q931" s="40" t="s">
        <v>1930</v>
      </c>
      <c r="R931" s="32">
        <v>24</v>
      </c>
    </row>
    <row r="932" spans="1:18" s="32" customFormat="1" ht="36" hidden="1" x14ac:dyDescent="0.2">
      <c r="A932" s="70">
        <v>931</v>
      </c>
      <c r="B932" s="58" t="s">
        <v>69</v>
      </c>
      <c r="C932" s="58" t="s">
        <v>431</v>
      </c>
      <c r="F932" s="43"/>
      <c r="G932" s="63" t="s">
        <v>1743</v>
      </c>
      <c r="H932" s="30">
        <v>43558</v>
      </c>
      <c r="I932" s="30">
        <v>43558</v>
      </c>
      <c r="J932" s="60" t="s">
        <v>1364</v>
      </c>
      <c r="K932" s="28" t="s">
        <v>1365</v>
      </c>
      <c r="L932" s="31" t="s">
        <v>691</v>
      </c>
      <c r="M932" s="31" t="s">
        <v>594</v>
      </c>
      <c r="N932" s="31" t="s">
        <v>464</v>
      </c>
      <c r="P932" s="28" t="s">
        <v>26</v>
      </c>
      <c r="Q932" s="40" t="s">
        <v>1930</v>
      </c>
      <c r="R932" s="32">
        <v>24</v>
      </c>
    </row>
    <row r="933" spans="1:18" s="32" customFormat="1" ht="36" hidden="1" x14ac:dyDescent="0.2">
      <c r="A933" s="70">
        <v>932</v>
      </c>
      <c r="B933" s="58" t="s">
        <v>69</v>
      </c>
      <c r="C933" s="58" t="s">
        <v>431</v>
      </c>
      <c r="F933" s="43"/>
      <c r="G933" s="63" t="s">
        <v>1744</v>
      </c>
      <c r="H933" s="30">
        <v>43558</v>
      </c>
      <c r="I933" s="30">
        <v>43558</v>
      </c>
      <c r="J933" s="60" t="s">
        <v>1364</v>
      </c>
      <c r="K933" s="28" t="s">
        <v>1365</v>
      </c>
      <c r="L933" s="31" t="s">
        <v>691</v>
      </c>
      <c r="M933" s="31" t="s">
        <v>594</v>
      </c>
      <c r="N933" s="31" t="s">
        <v>464</v>
      </c>
      <c r="P933" s="28" t="s">
        <v>26</v>
      </c>
      <c r="Q933" s="40" t="s">
        <v>1930</v>
      </c>
      <c r="R933" s="32">
        <v>24</v>
      </c>
    </row>
    <row r="934" spans="1:18" s="32" customFormat="1" ht="36" hidden="1" x14ac:dyDescent="0.2">
      <c r="A934" s="70">
        <v>933</v>
      </c>
      <c r="B934" s="58" t="s">
        <v>69</v>
      </c>
      <c r="C934" s="58" t="s">
        <v>431</v>
      </c>
      <c r="F934" s="43"/>
      <c r="G934" s="63" t="s">
        <v>1745</v>
      </c>
      <c r="H934" s="30">
        <v>43558</v>
      </c>
      <c r="I934" s="30">
        <v>43558</v>
      </c>
      <c r="J934" s="60" t="s">
        <v>1364</v>
      </c>
      <c r="K934" s="28" t="s">
        <v>1365</v>
      </c>
      <c r="L934" s="31" t="s">
        <v>691</v>
      </c>
      <c r="M934" s="31" t="s">
        <v>594</v>
      </c>
      <c r="N934" s="31" t="s">
        <v>464</v>
      </c>
      <c r="P934" s="28" t="s">
        <v>26</v>
      </c>
      <c r="Q934" s="40" t="s">
        <v>1930</v>
      </c>
      <c r="R934" s="32">
        <v>24</v>
      </c>
    </row>
    <row r="935" spans="1:18" s="32" customFormat="1" ht="36" hidden="1" x14ac:dyDescent="0.2">
      <c r="A935" s="70">
        <v>934</v>
      </c>
      <c r="B935" s="58" t="s">
        <v>69</v>
      </c>
      <c r="C935" s="58" t="s">
        <v>431</v>
      </c>
      <c r="F935" s="43"/>
      <c r="G935" s="63" t="s">
        <v>1746</v>
      </c>
      <c r="H935" s="30">
        <v>43558</v>
      </c>
      <c r="I935" s="30">
        <v>43558</v>
      </c>
      <c r="J935" s="60" t="s">
        <v>1364</v>
      </c>
      <c r="K935" s="28" t="s">
        <v>1365</v>
      </c>
      <c r="L935" s="31" t="s">
        <v>691</v>
      </c>
      <c r="M935" s="31" t="s">
        <v>594</v>
      </c>
      <c r="N935" s="31" t="s">
        <v>464</v>
      </c>
      <c r="P935" s="28" t="s">
        <v>26</v>
      </c>
      <c r="Q935" s="40" t="s">
        <v>1930</v>
      </c>
      <c r="R935" s="32">
        <v>24</v>
      </c>
    </row>
    <row r="936" spans="1:18" s="32" customFormat="1" ht="36" hidden="1" x14ac:dyDescent="0.2">
      <c r="A936" s="70">
        <v>935</v>
      </c>
      <c r="B936" s="58" t="s">
        <v>69</v>
      </c>
      <c r="C936" s="58" t="s">
        <v>431</v>
      </c>
      <c r="F936" s="43"/>
      <c r="G936" s="63" t="s">
        <v>1747</v>
      </c>
      <c r="H936" s="30">
        <v>43558</v>
      </c>
      <c r="I936" s="30">
        <v>43558</v>
      </c>
      <c r="J936" s="60" t="s">
        <v>1364</v>
      </c>
      <c r="K936" s="28" t="s">
        <v>1365</v>
      </c>
      <c r="L936" s="31" t="s">
        <v>691</v>
      </c>
      <c r="M936" s="31" t="s">
        <v>594</v>
      </c>
      <c r="N936" s="31" t="s">
        <v>464</v>
      </c>
      <c r="P936" s="28" t="s">
        <v>26</v>
      </c>
      <c r="Q936" s="40" t="s">
        <v>1930</v>
      </c>
      <c r="R936" s="32">
        <v>24</v>
      </c>
    </row>
    <row r="937" spans="1:18" s="32" customFormat="1" ht="36" hidden="1" x14ac:dyDescent="0.2">
      <c r="A937" s="70">
        <v>936</v>
      </c>
      <c r="B937" s="58" t="s">
        <v>69</v>
      </c>
      <c r="C937" s="58" t="s">
        <v>1748</v>
      </c>
      <c r="F937" s="43" t="s">
        <v>1429</v>
      </c>
      <c r="G937" s="63" t="s">
        <v>1749</v>
      </c>
      <c r="H937" s="30">
        <v>43558</v>
      </c>
      <c r="I937" s="30">
        <v>43558</v>
      </c>
      <c r="J937" s="60" t="s">
        <v>1364</v>
      </c>
      <c r="K937" s="28" t="s">
        <v>1365</v>
      </c>
      <c r="L937" s="31" t="s">
        <v>691</v>
      </c>
      <c r="M937" s="31" t="s">
        <v>594</v>
      </c>
      <c r="N937" s="31" t="s">
        <v>464</v>
      </c>
      <c r="P937" s="28" t="s">
        <v>26</v>
      </c>
      <c r="Q937" s="40" t="s">
        <v>1930</v>
      </c>
      <c r="R937" s="32">
        <v>24</v>
      </c>
    </row>
    <row r="938" spans="1:18" s="32" customFormat="1" ht="36" hidden="1" x14ac:dyDescent="0.2">
      <c r="A938" s="70">
        <v>937</v>
      </c>
      <c r="B938" s="58" t="s">
        <v>69</v>
      </c>
      <c r="C938" s="58" t="s">
        <v>1748</v>
      </c>
      <c r="F938" s="43"/>
      <c r="G938" s="63" t="s">
        <v>1750</v>
      </c>
      <c r="H938" s="30">
        <v>43558</v>
      </c>
      <c r="I938" s="30">
        <v>43558</v>
      </c>
      <c r="J938" s="60" t="s">
        <v>1364</v>
      </c>
      <c r="K938" s="28" t="s">
        <v>1365</v>
      </c>
      <c r="L938" s="31" t="s">
        <v>691</v>
      </c>
      <c r="M938" s="31" t="s">
        <v>594</v>
      </c>
      <c r="N938" s="31" t="s">
        <v>464</v>
      </c>
      <c r="P938" s="28" t="s">
        <v>26</v>
      </c>
      <c r="Q938" s="40" t="s">
        <v>1930</v>
      </c>
      <c r="R938" s="32">
        <v>24</v>
      </c>
    </row>
    <row r="939" spans="1:18" s="32" customFormat="1" ht="36" hidden="1" x14ac:dyDescent="0.2">
      <c r="A939" s="70">
        <v>938</v>
      </c>
      <c r="B939" s="58" t="s">
        <v>69</v>
      </c>
      <c r="C939" s="58" t="s">
        <v>1033</v>
      </c>
      <c r="F939" s="43"/>
      <c r="G939" s="63" t="s">
        <v>1751</v>
      </c>
      <c r="H939" s="30">
        <v>43558</v>
      </c>
      <c r="I939" s="30">
        <v>43558</v>
      </c>
      <c r="J939" s="60" t="s">
        <v>1364</v>
      </c>
      <c r="K939" s="28" t="s">
        <v>1365</v>
      </c>
      <c r="L939" s="31" t="s">
        <v>691</v>
      </c>
      <c r="M939" s="31" t="s">
        <v>594</v>
      </c>
      <c r="N939" s="31" t="s">
        <v>464</v>
      </c>
      <c r="P939" s="28" t="s">
        <v>26</v>
      </c>
      <c r="Q939" s="40" t="s">
        <v>1930</v>
      </c>
      <c r="R939" s="32">
        <v>24</v>
      </c>
    </row>
    <row r="940" spans="1:18" s="32" customFormat="1" ht="36" hidden="1" x14ac:dyDescent="0.2">
      <c r="A940" s="70">
        <v>939</v>
      </c>
      <c r="B940" s="58" t="s">
        <v>69</v>
      </c>
      <c r="C940" s="58" t="s">
        <v>1033</v>
      </c>
      <c r="F940" s="43"/>
      <c r="G940" s="63" t="s">
        <v>1752</v>
      </c>
      <c r="H940" s="30">
        <v>43558</v>
      </c>
      <c r="I940" s="30">
        <v>43558</v>
      </c>
      <c r="J940" s="60" t="s">
        <v>1364</v>
      </c>
      <c r="K940" s="28" t="s">
        <v>1365</v>
      </c>
      <c r="L940" s="31" t="s">
        <v>691</v>
      </c>
      <c r="M940" s="31" t="s">
        <v>594</v>
      </c>
      <c r="N940" s="31" t="s">
        <v>464</v>
      </c>
      <c r="P940" s="28" t="s">
        <v>26</v>
      </c>
      <c r="Q940" s="40" t="s">
        <v>1930</v>
      </c>
      <c r="R940" s="32">
        <v>24</v>
      </c>
    </row>
    <row r="941" spans="1:18" s="32" customFormat="1" ht="36" hidden="1" x14ac:dyDescent="0.2">
      <c r="A941" s="70">
        <v>940</v>
      </c>
      <c r="B941" s="58" t="s">
        <v>69</v>
      </c>
      <c r="C941" s="58" t="s">
        <v>1033</v>
      </c>
      <c r="F941" s="43"/>
      <c r="G941" s="63" t="s">
        <v>1753</v>
      </c>
      <c r="H941" s="30">
        <v>43558</v>
      </c>
      <c r="I941" s="30">
        <v>43558</v>
      </c>
      <c r="J941" s="60" t="s">
        <v>1364</v>
      </c>
      <c r="K941" s="28" t="s">
        <v>1365</v>
      </c>
      <c r="L941" s="31" t="s">
        <v>691</v>
      </c>
      <c r="M941" s="31" t="s">
        <v>594</v>
      </c>
      <c r="N941" s="31" t="s">
        <v>464</v>
      </c>
      <c r="P941" s="28" t="s">
        <v>26</v>
      </c>
      <c r="Q941" s="40" t="s">
        <v>1930</v>
      </c>
      <c r="R941" s="32">
        <v>24</v>
      </c>
    </row>
    <row r="942" spans="1:18" s="32" customFormat="1" ht="36" hidden="1" x14ac:dyDescent="0.2">
      <c r="A942" s="70">
        <v>941</v>
      </c>
      <c r="B942" s="58" t="s">
        <v>69</v>
      </c>
      <c r="C942" s="58" t="s">
        <v>1033</v>
      </c>
      <c r="F942" s="43"/>
      <c r="G942" s="63" t="s">
        <v>1754</v>
      </c>
      <c r="H942" s="30">
        <v>43558</v>
      </c>
      <c r="I942" s="30">
        <v>43558</v>
      </c>
      <c r="J942" s="60" t="s">
        <v>1364</v>
      </c>
      <c r="K942" s="28" t="s">
        <v>1365</v>
      </c>
      <c r="L942" s="31" t="s">
        <v>691</v>
      </c>
      <c r="M942" s="31" t="s">
        <v>594</v>
      </c>
      <c r="N942" s="31" t="s">
        <v>464</v>
      </c>
      <c r="P942" s="28" t="s">
        <v>26</v>
      </c>
      <c r="Q942" s="40" t="s">
        <v>1930</v>
      </c>
      <c r="R942" s="32">
        <v>24</v>
      </c>
    </row>
    <row r="943" spans="1:18" s="32" customFormat="1" ht="36" hidden="1" x14ac:dyDescent="0.2">
      <c r="A943" s="70">
        <v>942</v>
      </c>
      <c r="B943" s="58" t="s">
        <v>69</v>
      </c>
      <c r="C943" s="58" t="s">
        <v>1033</v>
      </c>
      <c r="F943" s="43"/>
      <c r="G943" s="63" t="s">
        <v>1755</v>
      </c>
      <c r="H943" s="30">
        <v>43558</v>
      </c>
      <c r="I943" s="30">
        <v>43558</v>
      </c>
      <c r="J943" s="60" t="s">
        <v>1364</v>
      </c>
      <c r="K943" s="28" t="s">
        <v>1365</v>
      </c>
      <c r="L943" s="31" t="s">
        <v>691</v>
      </c>
      <c r="M943" s="31" t="s">
        <v>594</v>
      </c>
      <c r="N943" s="31" t="s">
        <v>464</v>
      </c>
      <c r="P943" s="28" t="s">
        <v>26</v>
      </c>
      <c r="Q943" s="40" t="s">
        <v>1930</v>
      </c>
      <c r="R943" s="32">
        <v>24</v>
      </c>
    </row>
    <row r="944" spans="1:18" s="32" customFormat="1" ht="36" hidden="1" x14ac:dyDescent="0.2">
      <c r="A944" s="70">
        <v>943</v>
      </c>
      <c r="B944" s="58" t="s">
        <v>69</v>
      </c>
      <c r="C944" s="58" t="s">
        <v>1033</v>
      </c>
      <c r="F944" s="43"/>
      <c r="G944" s="63" t="s">
        <v>1756</v>
      </c>
      <c r="H944" s="30">
        <v>43558</v>
      </c>
      <c r="I944" s="30">
        <v>43558</v>
      </c>
      <c r="J944" s="60" t="s">
        <v>1364</v>
      </c>
      <c r="K944" s="28" t="s">
        <v>1365</v>
      </c>
      <c r="L944" s="31" t="s">
        <v>691</v>
      </c>
      <c r="M944" s="31" t="s">
        <v>594</v>
      </c>
      <c r="N944" s="31" t="s">
        <v>464</v>
      </c>
      <c r="P944" s="28" t="s">
        <v>26</v>
      </c>
      <c r="Q944" s="40" t="s">
        <v>1930</v>
      </c>
      <c r="R944" s="32">
        <v>24</v>
      </c>
    </row>
    <row r="945" spans="1:18" s="32" customFormat="1" ht="36" hidden="1" x14ac:dyDescent="0.2">
      <c r="A945" s="70">
        <v>944</v>
      </c>
      <c r="B945" s="58" t="s">
        <v>69</v>
      </c>
      <c r="C945" s="58" t="s">
        <v>1033</v>
      </c>
      <c r="F945" s="43"/>
      <c r="G945" s="63" t="s">
        <v>1757</v>
      </c>
      <c r="H945" s="30">
        <v>43558</v>
      </c>
      <c r="I945" s="30">
        <v>43558</v>
      </c>
      <c r="J945" s="60" t="s">
        <v>1364</v>
      </c>
      <c r="K945" s="28" t="s">
        <v>1365</v>
      </c>
      <c r="L945" s="31" t="s">
        <v>691</v>
      </c>
      <c r="M945" s="31" t="s">
        <v>594</v>
      </c>
      <c r="N945" s="31" t="s">
        <v>464</v>
      </c>
      <c r="P945" s="28" t="s">
        <v>26</v>
      </c>
      <c r="Q945" s="40" t="s">
        <v>1930</v>
      </c>
      <c r="R945" s="32">
        <v>24</v>
      </c>
    </row>
    <row r="946" spans="1:18" s="32" customFormat="1" ht="36" hidden="1" x14ac:dyDescent="0.2">
      <c r="A946" s="70">
        <v>945</v>
      </c>
      <c r="B946" s="58" t="s">
        <v>69</v>
      </c>
      <c r="C946" s="58" t="s">
        <v>1033</v>
      </c>
      <c r="F946" s="43"/>
      <c r="G946" s="63" t="s">
        <v>1758</v>
      </c>
      <c r="H946" s="30">
        <v>43558</v>
      </c>
      <c r="I946" s="30">
        <v>43558</v>
      </c>
      <c r="J946" s="60" t="s">
        <v>1364</v>
      </c>
      <c r="K946" s="28" t="s">
        <v>1365</v>
      </c>
      <c r="L946" s="31" t="s">
        <v>691</v>
      </c>
      <c r="M946" s="31" t="s">
        <v>594</v>
      </c>
      <c r="N946" s="31" t="s">
        <v>464</v>
      </c>
      <c r="P946" s="28" t="s">
        <v>26</v>
      </c>
      <c r="Q946" s="40" t="s">
        <v>1930</v>
      </c>
      <c r="R946" s="32">
        <v>24</v>
      </c>
    </row>
    <row r="947" spans="1:18" s="32" customFormat="1" ht="36" hidden="1" x14ac:dyDescent="0.2">
      <c r="A947" s="70">
        <v>946</v>
      </c>
      <c r="B947" s="58" t="s">
        <v>69</v>
      </c>
      <c r="C947" s="58" t="s">
        <v>1033</v>
      </c>
      <c r="F947" s="43"/>
      <c r="G947" s="63" t="s">
        <v>1759</v>
      </c>
      <c r="H947" s="30">
        <v>43558</v>
      </c>
      <c r="I947" s="30">
        <v>43558</v>
      </c>
      <c r="J947" s="60" t="s">
        <v>1364</v>
      </c>
      <c r="K947" s="28" t="s">
        <v>1365</v>
      </c>
      <c r="L947" s="31" t="s">
        <v>691</v>
      </c>
      <c r="M947" s="31" t="s">
        <v>594</v>
      </c>
      <c r="N947" s="31" t="s">
        <v>464</v>
      </c>
      <c r="P947" s="28" t="s">
        <v>26</v>
      </c>
      <c r="Q947" s="40" t="s">
        <v>1930</v>
      </c>
      <c r="R947" s="32">
        <v>24</v>
      </c>
    </row>
    <row r="948" spans="1:18" s="32" customFormat="1" ht="36" hidden="1" x14ac:dyDescent="0.2">
      <c r="A948" s="70">
        <v>947</v>
      </c>
      <c r="B948" s="58" t="s">
        <v>69</v>
      </c>
      <c r="C948" s="58" t="s">
        <v>1033</v>
      </c>
      <c r="F948" s="43"/>
      <c r="G948" s="63" t="s">
        <v>1760</v>
      </c>
      <c r="H948" s="30">
        <v>43558</v>
      </c>
      <c r="I948" s="30">
        <v>43558</v>
      </c>
      <c r="J948" s="60" t="s">
        <v>1364</v>
      </c>
      <c r="K948" s="28" t="s">
        <v>1365</v>
      </c>
      <c r="L948" s="31" t="s">
        <v>691</v>
      </c>
      <c r="M948" s="31" t="s">
        <v>594</v>
      </c>
      <c r="N948" s="31" t="s">
        <v>464</v>
      </c>
      <c r="P948" s="28" t="s">
        <v>26</v>
      </c>
      <c r="Q948" s="40" t="s">
        <v>1930</v>
      </c>
      <c r="R948" s="32">
        <v>24</v>
      </c>
    </row>
    <row r="949" spans="1:18" s="32" customFormat="1" ht="36" hidden="1" x14ac:dyDescent="0.2">
      <c r="A949" s="70">
        <v>948</v>
      </c>
      <c r="B949" s="58" t="s">
        <v>69</v>
      </c>
      <c r="C949" s="58" t="s">
        <v>1033</v>
      </c>
      <c r="F949" s="43"/>
      <c r="G949" s="63" t="s">
        <v>1761</v>
      </c>
      <c r="H949" s="30">
        <v>43558</v>
      </c>
      <c r="I949" s="30">
        <v>43558</v>
      </c>
      <c r="J949" s="60" t="s">
        <v>1364</v>
      </c>
      <c r="K949" s="28" t="s">
        <v>1365</v>
      </c>
      <c r="L949" s="31" t="s">
        <v>691</v>
      </c>
      <c r="M949" s="31" t="s">
        <v>594</v>
      </c>
      <c r="N949" s="31" t="s">
        <v>464</v>
      </c>
      <c r="P949" s="28" t="s">
        <v>26</v>
      </c>
      <c r="Q949" s="40" t="s">
        <v>1930</v>
      </c>
      <c r="R949" s="32">
        <v>24</v>
      </c>
    </row>
    <row r="950" spans="1:18" s="32" customFormat="1" ht="36" hidden="1" x14ac:dyDescent="0.2">
      <c r="A950" s="70">
        <v>949</v>
      </c>
      <c r="B950" s="58" t="s">
        <v>69</v>
      </c>
      <c r="C950" s="58" t="s">
        <v>1033</v>
      </c>
      <c r="F950" s="43"/>
      <c r="G950" s="63" t="s">
        <v>1762</v>
      </c>
      <c r="H950" s="30">
        <v>43558</v>
      </c>
      <c r="I950" s="30">
        <v>43558</v>
      </c>
      <c r="J950" s="60" t="s">
        <v>1364</v>
      </c>
      <c r="K950" s="28" t="s">
        <v>1365</v>
      </c>
      <c r="L950" s="31" t="s">
        <v>691</v>
      </c>
      <c r="M950" s="31" t="s">
        <v>594</v>
      </c>
      <c r="N950" s="31" t="s">
        <v>464</v>
      </c>
      <c r="P950" s="28" t="s">
        <v>26</v>
      </c>
      <c r="Q950" s="40" t="s">
        <v>1930</v>
      </c>
      <c r="R950" s="32">
        <v>24</v>
      </c>
    </row>
    <row r="951" spans="1:18" s="32" customFormat="1" ht="36" hidden="1" x14ac:dyDescent="0.2">
      <c r="A951" s="70">
        <v>950</v>
      </c>
      <c r="B951" s="58" t="s">
        <v>69</v>
      </c>
      <c r="C951" s="58" t="s">
        <v>1033</v>
      </c>
      <c r="F951" s="43"/>
      <c r="G951" s="63" t="s">
        <v>1763</v>
      </c>
      <c r="H951" s="30">
        <v>43558</v>
      </c>
      <c r="I951" s="30">
        <v>43558</v>
      </c>
      <c r="J951" s="60" t="s">
        <v>1364</v>
      </c>
      <c r="K951" s="28" t="s">
        <v>1365</v>
      </c>
      <c r="L951" s="31" t="s">
        <v>691</v>
      </c>
      <c r="M951" s="31" t="s">
        <v>594</v>
      </c>
      <c r="N951" s="31" t="s">
        <v>464</v>
      </c>
      <c r="P951" s="28" t="s">
        <v>26</v>
      </c>
      <c r="Q951" s="40" t="s">
        <v>1930</v>
      </c>
      <c r="R951" s="32">
        <v>24</v>
      </c>
    </row>
    <row r="952" spans="1:18" s="32" customFormat="1" ht="36" hidden="1" x14ac:dyDescent="0.2">
      <c r="A952" s="70">
        <v>951</v>
      </c>
      <c r="B952" s="58" t="s">
        <v>69</v>
      </c>
      <c r="C952" s="58" t="s">
        <v>1033</v>
      </c>
      <c r="F952" s="43"/>
      <c r="G952" s="63" t="s">
        <v>1764</v>
      </c>
      <c r="H952" s="30">
        <v>43558</v>
      </c>
      <c r="I952" s="30">
        <v>43558</v>
      </c>
      <c r="J952" s="60" t="s">
        <v>1364</v>
      </c>
      <c r="K952" s="28" t="s">
        <v>1365</v>
      </c>
      <c r="L952" s="31" t="s">
        <v>691</v>
      </c>
      <c r="M952" s="31" t="s">
        <v>594</v>
      </c>
      <c r="N952" s="31" t="s">
        <v>464</v>
      </c>
      <c r="P952" s="28" t="s">
        <v>26</v>
      </c>
      <c r="Q952" s="40" t="s">
        <v>1930</v>
      </c>
      <c r="R952" s="32">
        <v>24</v>
      </c>
    </row>
    <row r="953" spans="1:18" s="32" customFormat="1" ht="36" hidden="1" x14ac:dyDescent="0.2">
      <c r="A953" s="70">
        <v>952</v>
      </c>
      <c r="B953" s="58" t="s">
        <v>69</v>
      </c>
      <c r="C953" s="58" t="s">
        <v>1033</v>
      </c>
      <c r="F953" s="43"/>
      <c r="G953" s="63" t="s">
        <v>1765</v>
      </c>
      <c r="H953" s="30">
        <v>43558</v>
      </c>
      <c r="I953" s="30">
        <v>43558</v>
      </c>
      <c r="J953" s="60" t="s">
        <v>1364</v>
      </c>
      <c r="K953" s="28" t="s">
        <v>1365</v>
      </c>
      <c r="L953" s="31" t="s">
        <v>691</v>
      </c>
      <c r="M953" s="31" t="s">
        <v>594</v>
      </c>
      <c r="N953" s="31" t="s">
        <v>464</v>
      </c>
      <c r="P953" s="28" t="s">
        <v>26</v>
      </c>
      <c r="Q953" s="40" t="s">
        <v>1930</v>
      </c>
      <c r="R953" s="32">
        <v>24</v>
      </c>
    </row>
    <row r="954" spans="1:18" s="32" customFormat="1" ht="36" hidden="1" x14ac:dyDescent="0.2">
      <c r="A954" s="70">
        <v>953</v>
      </c>
      <c r="B954" s="58" t="s">
        <v>69</v>
      </c>
      <c r="C954" s="58" t="s">
        <v>1033</v>
      </c>
      <c r="F954" s="43"/>
      <c r="G954" s="63" t="s">
        <v>1766</v>
      </c>
      <c r="H954" s="30">
        <v>43558</v>
      </c>
      <c r="I954" s="30">
        <v>43558</v>
      </c>
      <c r="J954" s="60" t="s">
        <v>1364</v>
      </c>
      <c r="K954" s="28" t="s">
        <v>1365</v>
      </c>
      <c r="L954" s="31" t="s">
        <v>691</v>
      </c>
      <c r="M954" s="31" t="s">
        <v>594</v>
      </c>
      <c r="N954" s="31" t="s">
        <v>464</v>
      </c>
      <c r="P954" s="28" t="s">
        <v>26</v>
      </c>
      <c r="Q954" s="40" t="s">
        <v>1930</v>
      </c>
      <c r="R954" s="32">
        <v>24</v>
      </c>
    </row>
    <row r="955" spans="1:18" s="32" customFormat="1" ht="36" hidden="1" x14ac:dyDescent="0.2">
      <c r="A955" s="70">
        <v>954</v>
      </c>
      <c r="B955" s="58" t="s">
        <v>69</v>
      </c>
      <c r="C955" s="58" t="s">
        <v>1033</v>
      </c>
      <c r="F955" s="43"/>
      <c r="G955" s="63" t="s">
        <v>1767</v>
      </c>
      <c r="H955" s="30">
        <v>43558</v>
      </c>
      <c r="I955" s="30">
        <v>43558</v>
      </c>
      <c r="J955" s="60" t="s">
        <v>1364</v>
      </c>
      <c r="K955" s="28" t="s">
        <v>1365</v>
      </c>
      <c r="L955" s="31" t="s">
        <v>691</v>
      </c>
      <c r="M955" s="31" t="s">
        <v>594</v>
      </c>
      <c r="N955" s="31" t="s">
        <v>464</v>
      </c>
      <c r="P955" s="28" t="s">
        <v>26</v>
      </c>
      <c r="Q955" s="40" t="s">
        <v>1930</v>
      </c>
      <c r="R955" s="32">
        <v>24</v>
      </c>
    </row>
    <row r="956" spans="1:18" s="32" customFormat="1" ht="36" hidden="1" x14ac:dyDescent="0.2">
      <c r="A956" s="70">
        <v>955</v>
      </c>
      <c r="B956" s="58" t="s">
        <v>69</v>
      </c>
      <c r="C956" s="58" t="s">
        <v>1033</v>
      </c>
      <c r="F956" s="43"/>
      <c r="G956" s="63" t="s">
        <v>1768</v>
      </c>
      <c r="H956" s="30">
        <v>43558</v>
      </c>
      <c r="I956" s="30">
        <v>43558</v>
      </c>
      <c r="J956" s="60" t="s">
        <v>1364</v>
      </c>
      <c r="K956" s="28" t="s">
        <v>1365</v>
      </c>
      <c r="L956" s="31" t="s">
        <v>691</v>
      </c>
      <c r="M956" s="31" t="s">
        <v>594</v>
      </c>
      <c r="N956" s="31" t="s">
        <v>464</v>
      </c>
      <c r="P956" s="28" t="s">
        <v>26</v>
      </c>
      <c r="Q956" s="40" t="s">
        <v>1930</v>
      </c>
      <c r="R956" s="32">
        <v>24</v>
      </c>
    </row>
    <row r="957" spans="1:18" s="32" customFormat="1" ht="36" hidden="1" x14ac:dyDescent="0.2">
      <c r="A957" s="70">
        <v>956</v>
      </c>
      <c r="B957" s="58" t="s">
        <v>69</v>
      </c>
      <c r="C957" s="58" t="s">
        <v>1033</v>
      </c>
      <c r="F957" s="43"/>
      <c r="G957" s="63" t="s">
        <v>1769</v>
      </c>
      <c r="H957" s="30">
        <v>43558</v>
      </c>
      <c r="I957" s="30">
        <v>43558</v>
      </c>
      <c r="J957" s="60" t="s">
        <v>1364</v>
      </c>
      <c r="K957" s="28" t="s">
        <v>1365</v>
      </c>
      <c r="L957" s="31" t="s">
        <v>691</v>
      </c>
      <c r="M957" s="31" t="s">
        <v>594</v>
      </c>
      <c r="N957" s="31" t="s">
        <v>464</v>
      </c>
      <c r="P957" s="28" t="s">
        <v>26</v>
      </c>
      <c r="Q957" s="40" t="s">
        <v>1930</v>
      </c>
      <c r="R957" s="32">
        <v>24</v>
      </c>
    </row>
    <row r="958" spans="1:18" s="32" customFormat="1" ht="36" hidden="1" x14ac:dyDescent="0.2">
      <c r="A958" s="70">
        <v>957</v>
      </c>
      <c r="B958" s="58" t="s">
        <v>69</v>
      </c>
      <c r="C958" s="58" t="s">
        <v>1033</v>
      </c>
      <c r="F958" s="43"/>
      <c r="G958" s="63" t="s">
        <v>1770</v>
      </c>
      <c r="H958" s="30">
        <v>43558</v>
      </c>
      <c r="I958" s="30">
        <v>43558</v>
      </c>
      <c r="J958" s="60" t="s">
        <v>1364</v>
      </c>
      <c r="K958" s="28" t="s">
        <v>1365</v>
      </c>
      <c r="L958" s="31" t="s">
        <v>691</v>
      </c>
      <c r="M958" s="31" t="s">
        <v>594</v>
      </c>
      <c r="N958" s="31" t="s">
        <v>464</v>
      </c>
      <c r="P958" s="28" t="s">
        <v>26</v>
      </c>
      <c r="Q958" s="40" t="s">
        <v>1930</v>
      </c>
      <c r="R958" s="32">
        <v>24</v>
      </c>
    </row>
    <row r="959" spans="1:18" s="32" customFormat="1" ht="36" hidden="1" x14ac:dyDescent="0.2">
      <c r="A959" s="70">
        <v>958</v>
      </c>
      <c r="B959" s="58" t="s">
        <v>69</v>
      </c>
      <c r="C959" s="58" t="s">
        <v>1033</v>
      </c>
      <c r="F959" s="43"/>
      <c r="G959" s="63" t="s">
        <v>1771</v>
      </c>
      <c r="H959" s="30">
        <v>43558</v>
      </c>
      <c r="I959" s="30">
        <v>43558</v>
      </c>
      <c r="J959" s="60" t="s">
        <v>1364</v>
      </c>
      <c r="K959" s="28" t="s">
        <v>1365</v>
      </c>
      <c r="L959" s="31" t="s">
        <v>691</v>
      </c>
      <c r="M959" s="31" t="s">
        <v>594</v>
      </c>
      <c r="N959" s="31" t="s">
        <v>464</v>
      </c>
      <c r="P959" s="28" t="s">
        <v>26</v>
      </c>
      <c r="Q959" s="40" t="s">
        <v>1930</v>
      </c>
      <c r="R959" s="32">
        <v>24</v>
      </c>
    </row>
    <row r="960" spans="1:18" s="32" customFormat="1" ht="36" hidden="1" x14ac:dyDescent="0.2">
      <c r="A960" s="70">
        <v>959</v>
      </c>
      <c r="B960" s="58" t="s">
        <v>69</v>
      </c>
      <c r="C960" s="58" t="s">
        <v>1033</v>
      </c>
      <c r="F960" s="43"/>
      <c r="G960" s="63" t="s">
        <v>1772</v>
      </c>
      <c r="H960" s="30">
        <v>43558</v>
      </c>
      <c r="I960" s="30">
        <v>43558</v>
      </c>
      <c r="J960" s="60" t="s">
        <v>1364</v>
      </c>
      <c r="K960" s="28" t="s">
        <v>1365</v>
      </c>
      <c r="L960" s="31" t="s">
        <v>691</v>
      </c>
      <c r="M960" s="31" t="s">
        <v>594</v>
      </c>
      <c r="N960" s="31" t="s">
        <v>464</v>
      </c>
      <c r="P960" s="28" t="s">
        <v>26</v>
      </c>
      <c r="Q960" s="40" t="s">
        <v>1930</v>
      </c>
      <c r="R960" s="32">
        <v>24</v>
      </c>
    </row>
    <row r="961" spans="1:18" s="32" customFormat="1" ht="36" hidden="1" x14ac:dyDescent="0.2">
      <c r="A961" s="70">
        <v>960</v>
      </c>
      <c r="B961" s="58" t="s">
        <v>69</v>
      </c>
      <c r="C961" s="58" t="s">
        <v>1033</v>
      </c>
      <c r="F961" s="43"/>
      <c r="G961" s="63" t="s">
        <v>1773</v>
      </c>
      <c r="H961" s="30">
        <v>43558</v>
      </c>
      <c r="I961" s="30">
        <v>43558</v>
      </c>
      <c r="J961" s="60" t="s">
        <v>1364</v>
      </c>
      <c r="K961" s="28" t="s">
        <v>1365</v>
      </c>
      <c r="L961" s="31" t="s">
        <v>691</v>
      </c>
      <c r="M961" s="31" t="s">
        <v>594</v>
      </c>
      <c r="N961" s="31" t="s">
        <v>464</v>
      </c>
      <c r="P961" s="28" t="s">
        <v>26</v>
      </c>
      <c r="Q961" s="40" t="s">
        <v>1930</v>
      </c>
      <c r="R961" s="32">
        <v>24</v>
      </c>
    </row>
    <row r="962" spans="1:18" s="32" customFormat="1" ht="36" hidden="1" x14ac:dyDescent="0.2">
      <c r="A962" s="70">
        <v>961</v>
      </c>
      <c r="B962" s="58" t="s">
        <v>69</v>
      </c>
      <c r="C962" s="58" t="s">
        <v>1033</v>
      </c>
      <c r="F962" s="43"/>
      <c r="G962" s="63" t="s">
        <v>1774</v>
      </c>
      <c r="H962" s="30">
        <v>43558</v>
      </c>
      <c r="I962" s="30">
        <v>43558</v>
      </c>
      <c r="J962" s="60" t="s">
        <v>1364</v>
      </c>
      <c r="K962" s="28" t="s">
        <v>1365</v>
      </c>
      <c r="L962" s="31" t="s">
        <v>691</v>
      </c>
      <c r="M962" s="31" t="s">
        <v>594</v>
      </c>
      <c r="N962" s="31" t="s">
        <v>464</v>
      </c>
      <c r="P962" s="28" t="s">
        <v>26</v>
      </c>
      <c r="Q962" s="40" t="s">
        <v>1930</v>
      </c>
      <c r="R962" s="32">
        <v>24</v>
      </c>
    </row>
    <row r="963" spans="1:18" s="32" customFormat="1" ht="36" hidden="1" x14ac:dyDescent="0.2">
      <c r="A963" s="70">
        <v>962</v>
      </c>
      <c r="B963" s="58" t="s">
        <v>69</v>
      </c>
      <c r="C963" s="58" t="s">
        <v>1033</v>
      </c>
      <c r="F963" s="43"/>
      <c r="G963" s="63" t="s">
        <v>1775</v>
      </c>
      <c r="H963" s="30">
        <v>43558</v>
      </c>
      <c r="I963" s="30">
        <v>43558</v>
      </c>
      <c r="J963" s="60" t="s">
        <v>1364</v>
      </c>
      <c r="K963" s="28" t="s">
        <v>1365</v>
      </c>
      <c r="L963" s="31" t="s">
        <v>691</v>
      </c>
      <c r="M963" s="31" t="s">
        <v>594</v>
      </c>
      <c r="N963" s="31" t="s">
        <v>464</v>
      </c>
      <c r="P963" s="28" t="s">
        <v>26</v>
      </c>
      <c r="Q963" s="40" t="s">
        <v>1930</v>
      </c>
      <c r="R963" s="32">
        <v>24</v>
      </c>
    </row>
    <row r="964" spans="1:18" s="32" customFormat="1" ht="36" hidden="1" x14ac:dyDescent="0.2">
      <c r="A964" s="70">
        <v>963</v>
      </c>
      <c r="B964" s="58" t="s">
        <v>69</v>
      </c>
      <c r="C964" s="58" t="s">
        <v>1033</v>
      </c>
      <c r="F964" s="43"/>
      <c r="G964" s="63" t="s">
        <v>1776</v>
      </c>
      <c r="H964" s="30">
        <v>43558</v>
      </c>
      <c r="I964" s="30">
        <v>43558</v>
      </c>
      <c r="J964" s="60" t="s">
        <v>1364</v>
      </c>
      <c r="K964" s="28" t="s">
        <v>1365</v>
      </c>
      <c r="L964" s="31" t="s">
        <v>691</v>
      </c>
      <c r="M964" s="31" t="s">
        <v>594</v>
      </c>
      <c r="N964" s="31" t="s">
        <v>464</v>
      </c>
      <c r="P964" s="28" t="s">
        <v>26</v>
      </c>
      <c r="Q964" s="40" t="s">
        <v>1930</v>
      </c>
      <c r="R964" s="32">
        <v>24</v>
      </c>
    </row>
    <row r="965" spans="1:18" s="32" customFormat="1" ht="36" hidden="1" x14ac:dyDescent="0.2">
      <c r="A965" s="70">
        <v>964</v>
      </c>
      <c r="B965" s="58" t="s">
        <v>69</v>
      </c>
      <c r="C965" s="58" t="s">
        <v>1033</v>
      </c>
      <c r="F965" s="43"/>
      <c r="G965" s="63" t="s">
        <v>1777</v>
      </c>
      <c r="H965" s="30">
        <v>43558</v>
      </c>
      <c r="I965" s="30">
        <v>43558</v>
      </c>
      <c r="J965" s="60" t="s">
        <v>1364</v>
      </c>
      <c r="K965" s="28" t="s">
        <v>1365</v>
      </c>
      <c r="L965" s="31" t="s">
        <v>691</v>
      </c>
      <c r="M965" s="31" t="s">
        <v>594</v>
      </c>
      <c r="N965" s="31" t="s">
        <v>464</v>
      </c>
      <c r="P965" s="28" t="s">
        <v>26</v>
      </c>
      <c r="Q965" s="40" t="s">
        <v>1930</v>
      </c>
      <c r="R965" s="32">
        <v>24</v>
      </c>
    </row>
    <row r="966" spans="1:18" s="32" customFormat="1" ht="36" hidden="1" x14ac:dyDescent="0.2">
      <c r="A966" s="70">
        <v>965</v>
      </c>
      <c r="B966" s="58" t="s">
        <v>69</v>
      </c>
      <c r="C966" s="58" t="s">
        <v>1033</v>
      </c>
      <c r="F966" s="43"/>
      <c r="G966" s="63" t="s">
        <v>1778</v>
      </c>
      <c r="H966" s="30">
        <v>43558</v>
      </c>
      <c r="I966" s="30">
        <v>43558</v>
      </c>
      <c r="J966" s="60" t="s">
        <v>1364</v>
      </c>
      <c r="K966" s="28" t="s">
        <v>1365</v>
      </c>
      <c r="L966" s="31" t="s">
        <v>691</v>
      </c>
      <c r="M966" s="31" t="s">
        <v>594</v>
      </c>
      <c r="N966" s="31" t="s">
        <v>464</v>
      </c>
      <c r="P966" s="28" t="s">
        <v>26</v>
      </c>
      <c r="Q966" s="40" t="s">
        <v>1930</v>
      </c>
      <c r="R966" s="32">
        <v>24</v>
      </c>
    </row>
    <row r="967" spans="1:18" s="32" customFormat="1" ht="36" hidden="1" x14ac:dyDescent="0.2">
      <c r="A967" s="70">
        <v>966</v>
      </c>
      <c r="B967" s="58" t="s">
        <v>69</v>
      </c>
      <c r="C967" s="58" t="s">
        <v>1033</v>
      </c>
      <c r="F967" s="43"/>
      <c r="G967" s="63" t="s">
        <v>1779</v>
      </c>
      <c r="H967" s="30">
        <v>43558</v>
      </c>
      <c r="I967" s="30">
        <v>43558</v>
      </c>
      <c r="J967" s="60" t="s">
        <v>1364</v>
      </c>
      <c r="K967" s="28" t="s">
        <v>1365</v>
      </c>
      <c r="L967" s="31" t="s">
        <v>691</v>
      </c>
      <c r="M967" s="31" t="s">
        <v>594</v>
      </c>
      <c r="N967" s="31" t="s">
        <v>464</v>
      </c>
      <c r="P967" s="28" t="s">
        <v>26</v>
      </c>
      <c r="Q967" s="40" t="s">
        <v>1930</v>
      </c>
      <c r="R967" s="32">
        <v>24</v>
      </c>
    </row>
    <row r="968" spans="1:18" s="32" customFormat="1" ht="36" hidden="1" x14ac:dyDescent="0.2">
      <c r="A968" s="70">
        <v>967</v>
      </c>
      <c r="B968" s="58" t="s">
        <v>69</v>
      </c>
      <c r="C968" s="58" t="s">
        <v>1033</v>
      </c>
      <c r="F968" s="43"/>
      <c r="G968" s="63" t="s">
        <v>1780</v>
      </c>
      <c r="H968" s="30">
        <v>43558</v>
      </c>
      <c r="I968" s="30">
        <v>43558</v>
      </c>
      <c r="J968" s="60" t="s">
        <v>1364</v>
      </c>
      <c r="K968" s="28" t="s">
        <v>1365</v>
      </c>
      <c r="L968" s="31" t="s">
        <v>691</v>
      </c>
      <c r="M968" s="31" t="s">
        <v>594</v>
      </c>
      <c r="N968" s="31" t="s">
        <v>464</v>
      </c>
      <c r="P968" s="28" t="s">
        <v>26</v>
      </c>
      <c r="Q968" s="40" t="s">
        <v>1930</v>
      </c>
      <c r="R968" s="32">
        <v>24</v>
      </c>
    </row>
    <row r="969" spans="1:18" s="32" customFormat="1" ht="36" hidden="1" x14ac:dyDescent="0.2">
      <c r="A969" s="70">
        <v>968</v>
      </c>
      <c r="B969" s="58" t="s">
        <v>69</v>
      </c>
      <c r="C969" s="58" t="s">
        <v>1033</v>
      </c>
      <c r="F969" s="43"/>
      <c r="G969" s="63" t="s">
        <v>1781</v>
      </c>
      <c r="H969" s="30">
        <v>43558</v>
      </c>
      <c r="I969" s="30">
        <v>43558</v>
      </c>
      <c r="J969" s="60" t="s">
        <v>1364</v>
      </c>
      <c r="K969" s="28" t="s">
        <v>1365</v>
      </c>
      <c r="L969" s="31" t="s">
        <v>691</v>
      </c>
      <c r="M969" s="31" t="s">
        <v>594</v>
      </c>
      <c r="N969" s="31" t="s">
        <v>464</v>
      </c>
      <c r="P969" s="28" t="s">
        <v>26</v>
      </c>
      <c r="Q969" s="40" t="s">
        <v>1930</v>
      </c>
      <c r="R969" s="32">
        <v>24</v>
      </c>
    </row>
    <row r="970" spans="1:18" s="32" customFormat="1" ht="36" hidden="1" x14ac:dyDescent="0.2">
      <c r="A970" s="70">
        <v>969</v>
      </c>
      <c r="B970" s="58" t="s">
        <v>69</v>
      </c>
      <c r="C970" s="58" t="s">
        <v>1033</v>
      </c>
      <c r="F970" s="43"/>
      <c r="G970" s="63" t="s">
        <v>1782</v>
      </c>
      <c r="H970" s="30">
        <v>43558</v>
      </c>
      <c r="I970" s="30">
        <v>43558</v>
      </c>
      <c r="J970" s="60" t="s">
        <v>1364</v>
      </c>
      <c r="K970" s="28" t="s">
        <v>1365</v>
      </c>
      <c r="L970" s="31" t="s">
        <v>691</v>
      </c>
      <c r="M970" s="31" t="s">
        <v>594</v>
      </c>
      <c r="N970" s="31" t="s">
        <v>464</v>
      </c>
      <c r="P970" s="28" t="s">
        <v>26</v>
      </c>
      <c r="Q970" s="40" t="s">
        <v>1930</v>
      </c>
      <c r="R970" s="32">
        <v>24</v>
      </c>
    </row>
    <row r="971" spans="1:18" s="32" customFormat="1" ht="36" hidden="1" x14ac:dyDescent="0.2">
      <c r="A971" s="70">
        <v>970</v>
      </c>
      <c r="B971" s="58" t="s">
        <v>69</v>
      </c>
      <c r="C971" s="58" t="s">
        <v>1033</v>
      </c>
      <c r="F971" s="43"/>
      <c r="G971" s="63" t="s">
        <v>1783</v>
      </c>
      <c r="H971" s="30">
        <v>43558</v>
      </c>
      <c r="I971" s="30">
        <v>43558</v>
      </c>
      <c r="J971" s="60" t="s">
        <v>1364</v>
      </c>
      <c r="K971" s="28" t="s">
        <v>1365</v>
      </c>
      <c r="L971" s="31" t="s">
        <v>691</v>
      </c>
      <c r="M971" s="31" t="s">
        <v>594</v>
      </c>
      <c r="N971" s="31" t="s">
        <v>464</v>
      </c>
      <c r="P971" s="28" t="s">
        <v>26</v>
      </c>
      <c r="Q971" s="40" t="s">
        <v>1930</v>
      </c>
      <c r="R971" s="32">
        <v>24</v>
      </c>
    </row>
    <row r="972" spans="1:18" s="32" customFormat="1" ht="36" hidden="1" x14ac:dyDescent="0.2">
      <c r="A972" s="70">
        <v>971</v>
      </c>
      <c r="B972" s="58" t="s">
        <v>69</v>
      </c>
      <c r="C972" s="58" t="s">
        <v>1033</v>
      </c>
      <c r="F972" s="43"/>
      <c r="G972" s="63" t="s">
        <v>1784</v>
      </c>
      <c r="H972" s="30">
        <v>43558</v>
      </c>
      <c r="I972" s="30">
        <v>43558</v>
      </c>
      <c r="J972" s="60" t="s">
        <v>1364</v>
      </c>
      <c r="K972" s="28" t="s">
        <v>1365</v>
      </c>
      <c r="L972" s="31" t="s">
        <v>691</v>
      </c>
      <c r="M972" s="31" t="s">
        <v>594</v>
      </c>
      <c r="N972" s="31" t="s">
        <v>464</v>
      </c>
      <c r="P972" s="28" t="s">
        <v>26</v>
      </c>
      <c r="Q972" s="40" t="s">
        <v>1930</v>
      </c>
      <c r="R972" s="32">
        <v>24</v>
      </c>
    </row>
    <row r="973" spans="1:18" s="32" customFormat="1" ht="36" hidden="1" x14ac:dyDescent="0.2">
      <c r="A973" s="70">
        <v>972</v>
      </c>
      <c r="B973" s="58" t="s">
        <v>69</v>
      </c>
      <c r="C973" s="58" t="s">
        <v>1033</v>
      </c>
      <c r="F973" s="43"/>
      <c r="G973" s="63" t="s">
        <v>1785</v>
      </c>
      <c r="H973" s="30">
        <v>43558</v>
      </c>
      <c r="I973" s="30">
        <v>43558</v>
      </c>
      <c r="J973" s="60" t="s">
        <v>1364</v>
      </c>
      <c r="K973" s="28" t="s">
        <v>1365</v>
      </c>
      <c r="L973" s="31" t="s">
        <v>691</v>
      </c>
      <c r="M973" s="31" t="s">
        <v>594</v>
      </c>
      <c r="N973" s="31" t="s">
        <v>464</v>
      </c>
      <c r="P973" s="28" t="s">
        <v>26</v>
      </c>
      <c r="Q973" s="40" t="s">
        <v>1930</v>
      </c>
      <c r="R973" s="32">
        <v>24</v>
      </c>
    </row>
    <row r="974" spans="1:18" s="32" customFormat="1" ht="36" hidden="1" x14ac:dyDescent="0.2">
      <c r="A974" s="70">
        <v>973</v>
      </c>
      <c r="B974" s="58" t="s">
        <v>69</v>
      </c>
      <c r="C974" s="58" t="s">
        <v>1033</v>
      </c>
      <c r="F974" s="43"/>
      <c r="G974" s="63" t="s">
        <v>1786</v>
      </c>
      <c r="H974" s="30">
        <v>43558</v>
      </c>
      <c r="I974" s="30">
        <v>43558</v>
      </c>
      <c r="J974" s="60" t="s">
        <v>1364</v>
      </c>
      <c r="K974" s="28" t="s">
        <v>1365</v>
      </c>
      <c r="L974" s="31" t="s">
        <v>691</v>
      </c>
      <c r="M974" s="31" t="s">
        <v>594</v>
      </c>
      <c r="N974" s="31" t="s">
        <v>464</v>
      </c>
      <c r="P974" s="28" t="s">
        <v>26</v>
      </c>
      <c r="Q974" s="40" t="s">
        <v>1930</v>
      </c>
      <c r="R974" s="32">
        <v>24</v>
      </c>
    </row>
    <row r="975" spans="1:18" s="32" customFormat="1" ht="36" hidden="1" x14ac:dyDescent="0.2">
      <c r="A975" s="70">
        <v>974</v>
      </c>
      <c r="B975" s="58" t="s">
        <v>69</v>
      </c>
      <c r="C975" s="58" t="s">
        <v>1033</v>
      </c>
      <c r="F975" s="43"/>
      <c r="G975" s="63" t="s">
        <v>1787</v>
      </c>
      <c r="H975" s="30">
        <v>43558</v>
      </c>
      <c r="I975" s="30">
        <v>43558</v>
      </c>
      <c r="J975" s="60" t="s">
        <v>1364</v>
      </c>
      <c r="K975" s="28" t="s">
        <v>1365</v>
      </c>
      <c r="L975" s="31" t="s">
        <v>691</v>
      </c>
      <c r="M975" s="31" t="s">
        <v>594</v>
      </c>
      <c r="N975" s="31" t="s">
        <v>464</v>
      </c>
      <c r="P975" s="28" t="s">
        <v>26</v>
      </c>
      <c r="Q975" s="40" t="s">
        <v>1930</v>
      </c>
      <c r="R975" s="32">
        <v>24</v>
      </c>
    </row>
    <row r="976" spans="1:18" s="32" customFormat="1" ht="36" hidden="1" x14ac:dyDescent="0.2">
      <c r="A976" s="70">
        <v>975</v>
      </c>
      <c r="B976" s="58" t="s">
        <v>69</v>
      </c>
      <c r="C976" s="58" t="s">
        <v>1033</v>
      </c>
      <c r="F976" s="43"/>
      <c r="G976" s="63" t="s">
        <v>1788</v>
      </c>
      <c r="H976" s="30">
        <v>43558</v>
      </c>
      <c r="I976" s="30">
        <v>43558</v>
      </c>
      <c r="J976" s="60" t="s">
        <v>1364</v>
      </c>
      <c r="K976" s="28" t="s">
        <v>1365</v>
      </c>
      <c r="L976" s="31" t="s">
        <v>691</v>
      </c>
      <c r="M976" s="31" t="s">
        <v>594</v>
      </c>
      <c r="N976" s="31" t="s">
        <v>464</v>
      </c>
      <c r="P976" s="28" t="s">
        <v>26</v>
      </c>
      <c r="Q976" s="40" t="s">
        <v>1930</v>
      </c>
      <c r="R976" s="32">
        <v>24</v>
      </c>
    </row>
    <row r="977" spans="1:18" s="32" customFormat="1" ht="36" hidden="1" x14ac:dyDescent="0.2">
      <c r="A977" s="70">
        <v>976</v>
      </c>
      <c r="B977" s="58" t="s">
        <v>69</v>
      </c>
      <c r="C977" s="58" t="s">
        <v>1033</v>
      </c>
      <c r="F977" s="43"/>
      <c r="G977" s="63" t="s">
        <v>1789</v>
      </c>
      <c r="H977" s="30">
        <v>43558</v>
      </c>
      <c r="I977" s="30">
        <v>43558</v>
      </c>
      <c r="J977" s="60" t="s">
        <v>1364</v>
      </c>
      <c r="K977" s="28" t="s">
        <v>1365</v>
      </c>
      <c r="L977" s="31" t="s">
        <v>691</v>
      </c>
      <c r="M977" s="31" t="s">
        <v>594</v>
      </c>
      <c r="N977" s="31" t="s">
        <v>464</v>
      </c>
      <c r="P977" s="28" t="s">
        <v>26</v>
      </c>
      <c r="Q977" s="40" t="s">
        <v>1930</v>
      </c>
      <c r="R977" s="32">
        <v>24</v>
      </c>
    </row>
    <row r="978" spans="1:18" s="32" customFormat="1" ht="36" hidden="1" x14ac:dyDescent="0.2">
      <c r="A978" s="70">
        <v>977</v>
      </c>
      <c r="B978" s="58" t="s">
        <v>69</v>
      </c>
      <c r="C978" s="58" t="s">
        <v>1033</v>
      </c>
      <c r="F978" s="43"/>
      <c r="G978" s="63" t="s">
        <v>1790</v>
      </c>
      <c r="H978" s="30">
        <v>43558</v>
      </c>
      <c r="I978" s="30">
        <v>43558</v>
      </c>
      <c r="J978" s="60" t="s">
        <v>1364</v>
      </c>
      <c r="K978" s="28" t="s">
        <v>1365</v>
      </c>
      <c r="L978" s="31" t="s">
        <v>691</v>
      </c>
      <c r="M978" s="31" t="s">
        <v>594</v>
      </c>
      <c r="N978" s="31" t="s">
        <v>464</v>
      </c>
      <c r="P978" s="28" t="s">
        <v>26</v>
      </c>
      <c r="Q978" s="40" t="s">
        <v>1930</v>
      </c>
      <c r="R978" s="32">
        <v>24</v>
      </c>
    </row>
    <row r="979" spans="1:18" s="32" customFormat="1" ht="36" hidden="1" x14ac:dyDescent="0.2">
      <c r="A979" s="70">
        <v>978</v>
      </c>
      <c r="B979" s="58" t="s">
        <v>69</v>
      </c>
      <c r="C979" s="58" t="s">
        <v>1033</v>
      </c>
      <c r="F979" s="43"/>
      <c r="G979" s="63" t="s">
        <v>1791</v>
      </c>
      <c r="H979" s="30">
        <v>43558</v>
      </c>
      <c r="I979" s="30">
        <v>43558</v>
      </c>
      <c r="J979" s="60" t="s">
        <v>1364</v>
      </c>
      <c r="K979" s="28" t="s">
        <v>1365</v>
      </c>
      <c r="L979" s="31" t="s">
        <v>691</v>
      </c>
      <c r="M979" s="31" t="s">
        <v>594</v>
      </c>
      <c r="N979" s="31" t="s">
        <v>464</v>
      </c>
      <c r="P979" s="28" t="s">
        <v>26</v>
      </c>
      <c r="Q979" s="40" t="s">
        <v>1930</v>
      </c>
      <c r="R979" s="32">
        <v>24</v>
      </c>
    </row>
    <row r="980" spans="1:18" s="32" customFormat="1" ht="36" hidden="1" x14ac:dyDescent="0.2">
      <c r="A980" s="70">
        <v>979</v>
      </c>
      <c r="B980" s="58" t="s">
        <v>69</v>
      </c>
      <c r="C980" s="58" t="s">
        <v>1033</v>
      </c>
      <c r="F980" s="43"/>
      <c r="G980" s="63" t="s">
        <v>1792</v>
      </c>
      <c r="H980" s="30">
        <v>43558</v>
      </c>
      <c r="I980" s="30">
        <v>43558</v>
      </c>
      <c r="J980" s="60" t="s">
        <v>1364</v>
      </c>
      <c r="K980" s="28" t="s">
        <v>1365</v>
      </c>
      <c r="L980" s="31" t="s">
        <v>691</v>
      </c>
      <c r="M980" s="31" t="s">
        <v>594</v>
      </c>
      <c r="N980" s="31" t="s">
        <v>464</v>
      </c>
      <c r="P980" s="28" t="s">
        <v>26</v>
      </c>
      <c r="Q980" s="40" t="s">
        <v>1930</v>
      </c>
      <c r="R980" s="32">
        <v>24</v>
      </c>
    </row>
    <row r="981" spans="1:18" s="32" customFormat="1" ht="36" hidden="1" x14ac:dyDescent="0.2">
      <c r="A981" s="70">
        <v>980</v>
      </c>
      <c r="B981" s="58" t="s">
        <v>69</v>
      </c>
      <c r="C981" s="58" t="s">
        <v>1033</v>
      </c>
      <c r="F981" s="43"/>
      <c r="G981" s="63" t="s">
        <v>1793</v>
      </c>
      <c r="H981" s="30">
        <v>43558</v>
      </c>
      <c r="I981" s="30">
        <v>43558</v>
      </c>
      <c r="J981" s="60" t="s">
        <v>1364</v>
      </c>
      <c r="K981" s="28" t="s">
        <v>1365</v>
      </c>
      <c r="L981" s="31" t="s">
        <v>691</v>
      </c>
      <c r="M981" s="31" t="s">
        <v>594</v>
      </c>
      <c r="N981" s="31" t="s">
        <v>464</v>
      </c>
      <c r="P981" s="28" t="s">
        <v>26</v>
      </c>
      <c r="Q981" s="40" t="s">
        <v>1930</v>
      </c>
      <c r="R981" s="32">
        <v>24</v>
      </c>
    </row>
    <row r="982" spans="1:18" s="32" customFormat="1" ht="36" hidden="1" x14ac:dyDescent="0.2">
      <c r="A982" s="70">
        <v>981</v>
      </c>
      <c r="B982" s="58" t="s">
        <v>69</v>
      </c>
      <c r="C982" s="58" t="s">
        <v>1033</v>
      </c>
      <c r="F982" s="43"/>
      <c r="G982" s="63" t="s">
        <v>1794</v>
      </c>
      <c r="H982" s="30">
        <v>43558</v>
      </c>
      <c r="I982" s="30">
        <v>43558</v>
      </c>
      <c r="J982" s="60" t="s">
        <v>1364</v>
      </c>
      <c r="K982" s="28" t="s">
        <v>1365</v>
      </c>
      <c r="L982" s="31" t="s">
        <v>691</v>
      </c>
      <c r="M982" s="31" t="s">
        <v>594</v>
      </c>
      <c r="N982" s="31" t="s">
        <v>464</v>
      </c>
      <c r="P982" s="28" t="s">
        <v>26</v>
      </c>
      <c r="Q982" s="40" t="s">
        <v>1930</v>
      </c>
      <c r="R982" s="32">
        <v>24</v>
      </c>
    </row>
    <row r="983" spans="1:18" s="32" customFormat="1" ht="36" hidden="1" x14ac:dyDescent="0.2">
      <c r="A983" s="70">
        <v>982</v>
      </c>
      <c r="B983" s="58" t="s">
        <v>69</v>
      </c>
      <c r="C983" s="58" t="s">
        <v>1033</v>
      </c>
      <c r="F983" s="43"/>
      <c r="G983" s="63" t="s">
        <v>1795</v>
      </c>
      <c r="H983" s="30">
        <v>43558</v>
      </c>
      <c r="I983" s="30">
        <v>43558</v>
      </c>
      <c r="J983" s="60" t="s">
        <v>1364</v>
      </c>
      <c r="K983" s="28" t="s">
        <v>1365</v>
      </c>
      <c r="L983" s="31" t="s">
        <v>691</v>
      </c>
      <c r="M983" s="31" t="s">
        <v>594</v>
      </c>
      <c r="N983" s="31" t="s">
        <v>464</v>
      </c>
      <c r="P983" s="28" t="s">
        <v>26</v>
      </c>
      <c r="Q983" s="40" t="s">
        <v>1930</v>
      </c>
      <c r="R983" s="32">
        <v>24</v>
      </c>
    </row>
    <row r="984" spans="1:18" s="32" customFormat="1" ht="36" hidden="1" x14ac:dyDescent="0.2">
      <c r="A984" s="70">
        <v>983</v>
      </c>
      <c r="B984" s="58" t="s">
        <v>69</v>
      </c>
      <c r="C984" s="58" t="s">
        <v>1033</v>
      </c>
      <c r="F984" s="43"/>
      <c r="G984" s="63" t="s">
        <v>1796</v>
      </c>
      <c r="H984" s="30">
        <v>43558</v>
      </c>
      <c r="I984" s="30">
        <v>43558</v>
      </c>
      <c r="J984" s="60" t="s">
        <v>1364</v>
      </c>
      <c r="K984" s="28" t="s">
        <v>1365</v>
      </c>
      <c r="L984" s="31" t="s">
        <v>691</v>
      </c>
      <c r="M984" s="31" t="s">
        <v>594</v>
      </c>
      <c r="N984" s="31" t="s">
        <v>464</v>
      </c>
      <c r="P984" s="28" t="s">
        <v>26</v>
      </c>
      <c r="Q984" s="40" t="s">
        <v>1930</v>
      </c>
      <c r="R984" s="32">
        <v>24</v>
      </c>
    </row>
    <row r="985" spans="1:18" s="32" customFormat="1" ht="36" hidden="1" x14ac:dyDescent="0.2">
      <c r="A985" s="70">
        <v>984</v>
      </c>
      <c r="B985" s="58" t="s">
        <v>69</v>
      </c>
      <c r="C985" s="58" t="s">
        <v>1033</v>
      </c>
      <c r="F985" s="43"/>
      <c r="G985" s="63" t="s">
        <v>1797</v>
      </c>
      <c r="H985" s="30">
        <v>43558</v>
      </c>
      <c r="I985" s="30">
        <v>43558</v>
      </c>
      <c r="J985" s="60" t="s">
        <v>1364</v>
      </c>
      <c r="K985" s="28" t="s">
        <v>1365</v>
      </c>
      <c r="L985" s="31" t="s">
        <v>691</v>
      </c>
      <c r="M985" s="31" t="s">
        <v>594</v>
      </c>
      <c r="N985" s="31" t="s">
        <v>464</v>
      </c>
      <c r="P985" s="28" t="s">
        <v>26</v>
      </c>
      <c r="Q985" s="40" t="s">
        <v>1930</v>
      </c>
      <c r="R985" s="32">
        <v>24</v>
      </c>
    </row>
    <row r="986" spans="1:18" s="32" customFormat="1" ht="36" hidden="1" x14ac:dyDescent="0.2">
      <c r="A986" s="70">
        <v>985</v>
      </c>
      <c r="B986" s="58" t="s">
        <v>69</v>
      </c>
      <c r="C986" s="58" t="s">
        <v>1033</v>
      </c>
      <c r="F986" s="43"/>
      <c r="G986" s="63" t="s">
        <v>1798</v>
      </c>
      <c r="H986" s="30">
        <v>43558</v>
      </c>
      <c r="I986" s="30">
        <v>43558</v>
      </c>
      <c r="J986" s="60" t="s">
        <v>1364</v>
      </c>
      <c r="K986" s="28" t="s">
        <v>1365</v>
      </c>
      <c r="L986" s="31" t="s">
        <v>691</v>
      </c>
      <c r="M986" s="31" t="s">
        <v>594</v>
      </c>
      <c r="N986" s="31" t="s">
        <v>464</v>
      </c>
      <c r="P986" s="28" t="s">
        <v>26</v>
      </c>
      <c r="Q986" s="40" t="s">
        <v>1930</v>
      </c>
      <c r="R986" s="32">
        <v>24</v>
      </c>
    </row>
    <row r="987" spans="1:18" s="32" customFormat="1" ht="36" hidden="1" x14ac:dyDescent="0.2">
      <c r="A987" s="70">
        <v>986</v>
      </c>
      <c r="B987" s="58" t="s">
        <v>69</v>
      </c>
      <c r="C987" s="58" t="s">
        <v>1033</v>
      </c>
      <c r="F987" s="43"/>
      <c r="G987" s="63" t="s">
        <v>1799</v>
      </c>
      <c r="H987" s="30">
        <v>43558</v>
      </c>
      <c r="I987" s="30">
        <v>43558</v>
      </c>
      <c r="J987" s="60" t="s">
        <v>1364</v>
      </c>
      <c r="K987" s="28" t="s">
        <v>1365</v>
      </c>
      <c r="L987" s="31" t="s">
        <v>691</v>
      </c>
      <c r="M987" s="31" t="s">
        <v>594</v>
      </c>
      <c r="N987" s="31" t="s">
        <v>464</v>
      </c>
      <c r="P987" s="28" t="s">
        <v>26</v>
      </c>
      <c r="Q987" s="40" t="s">
        <v>1930</v>
      </c>
      <c r="R987" s="32">
        <v>24</v>
      </c>
    </row>
    <row r="988" spans="1:18" s="32" customFormat="1" ht="36" hidden="1" x14ac:dyDescent="0.2">
      <c r="A988" s="70">
        <v>987</v>
      </c>
      <c r="B988" s="58" t="s">
        <v>69</v>
      </c>
      <c r="C988" s="58" t="s">
        <v>1033</v>
      </c>
      <c r="F988" s="43"/>
      <c r="G988" s="63" t="s">
        <v>1800</v>
      </c>
      <c r="H988" s="30">
        <v>43558</v>
      </c>
      <c r="I988" s="30">
        <v>43558</v>
      </c>
      <c r="J988" s="60" t="s">
        <v>1364</v>
      </c>
      <c r="K988" s="28" t="s">
        <v>1365</v>
      </c>
      <c r="L988" s="31" t="s">
        <v>691</v>
      </c>
      <c r="M988" s="31" t="s">
        <v>594</v>
      </c>
      <c r="N988" s="31" t="s">
        <v>464</v>
      </c>
      <c r="P988" s="28" t="s">
        <v>26</v>
      </c>
      <c r="Q988" s="40" t="s">
        <v>1930</v>
      </c>
      <c r="R988" s="32">
        <v>24</v>
      </c>
    </row>
    <row r="989" spans="1:18" s="32" customFormat="1" ht="36" hidden="1" x14ac:dyDescent="0.2">
      <c r="A989" s="70">
        <v>988</v>
      </c>
      <c r="B989" s="58" t="s">
        <v>69</v>
      </c>
      <c r="C989" s="58" t="s">
        <v>1033</v>
      </c>
      <c r="F989" s="43"/>
      <c r="G989" s="63" t="s">
        <v>1801</v>
      </c>
      <c r="H989" s="30">
        <v>43558</v>
      </c>
      <c r="I989" s="30">
        <v>43558</v>
      </c>
      <c r="J989" s="60" t="s">
        <v>1364</v>
      </c>
      <c r="K989" s="28" t="s">
        <v>1365</v>
      </c>
      <c r="L989" s="31" t="s">
        <v>691</v>
      </c>
      <c r="M989" s="31" t="s">
        <v>594</v>
      </c>
      <c r="N989" s="31" t="s">
        <v>464</v>
      </c>
      <c r="P989" s="28" t="s">
        <v>26</v>
      </c>
      <c r="Q989" s="40" t="s">
        <v>1930</v>
      </c>
      <c r="R989" s="32">
        <v>24</v>
      </c>
    </row>
    <row r="990" spans="1:18" s="32" customFormat="1" ht="36" hidden="1" x14ac:dyDescent="0.2">
      <c r="A990" s="70">
        <v>989</v>
      </c>
      <c r="B990" s="58" t="s">
        <v>69</v>
      </c>
      <c r="C990" s="58" t="s">
        <v>1033</v>
      </c>
      <c r="F990" s="43"/>
      <c r="G990" s="63" t="s">
        <v>1802</v>
      </c>
      <c r="H990" s="30">
        <v>43558</v>
      </c>
      <c r="I990" s="30">
        <v>43558</v>
      </c>
      <c r="J990" s="60" t="s">
        <v>1364</v>
      </c>
      <c r="K990" s="28" t="s">
        <v>1365</v>
      </c>
      <c r="L990" s="31" t="s">
        <v>691</v>
      </c>
      <c r="M990" s="31" t="s">
        <v>594</v>
      </c>
      <c r="N990" s="31" t="s">
        <v>464</v>
      </c>
      <c r="P990" s="28" t="s">
        <v>26</v>
      </c>
      <c r="Q990" s="40" t="s">
        <v>1930</v>
      </c>
      <c r="R990" s="32">
        <v>24</v>
      </c>
    </row>
    <row r="991" spans="1:18" s="32" customFormat="1" ht="36" hidden="1" x14ac:dyDescent="0.2">
      <c r="A991" s="70">
        <v>990</v>
      </c>
      <c r="B991" s="58" t="s">
        <v>69</v>
      </c>
      <c r="C991" s="58" t="s">
        <v>1033</v>
      </c>
      <c r="F991" s="43"/>
      <c r="G991" s="63" t="s">
        <v>1803</v>
      </c>
      <c r="H991" s="30">
        <v>43558</v>
      </c>
      <c r="I991" s="30">
        <v>43558</v>
      </c>
      <c r="J991" s="60" t="s">
        <v>1364</v>
      </c>
      <c r="K991" s="28" t="s">
        <v>1365</v>
      </c>
      <c r="L991" s="31" t="s">
        <v>691</v>
      </c>
      <c r="M991" s="31" t="s">
        <v>594</v>
      </c>
      <c r="N991" s="31" t="s">
        <v>464</v>
      </c>
      <c r="P991" s="28" t="s">
        <v>26</v>
      </c>
      <c r="Q991" s="40" t="s">
        <v>1930</v>
      </c>
      <c r="R991" s="32">
        <v>24</v>
      </c>
    </row>
    <row r="992" spans="1:18" s="32" customFormat="1" ht="36" hidden="1" x14ac:dyDescent="0.2">
      <c r="A992" s="70">
        <v>991</v>
      </c>
      <c r="B992" s="58" t="s">
        <v>69</v>
      </c>
      <c r="C992" s="58" t="s">
        <v>1033</v>
      </c>
      <c r="F992" s="43"/>
      <c r="G992" s="63" t="s">
        <v>1804</v>
      </c>
      <c r="H992" s="30">
        <v>43558</v>
      </c>
      <c r="I992" s="30">
        <v>43558</v>
      </c>
      <c r="J992" s="60" t="s">
        <v>1364</v>
      </c>
      <c r="K992" s="28" t="s">
        <v>1365</v>
      </c>
      <c r="L992" s="31" t="s">
        <v>691</v>
      </c>
      <c r="M992" s="31" t="s">
        <v>594</v>
      </c>
      <c r="N992" s="31" t="s">
        <v>464</v>
      </c>
      <c r="P992" s="28" t="s">
        <v>26</v>
      </c>
      <c r="Q992" s="40" t="s">
        <v>1930</v>
      </c>
      <c r="R992" s="32">
        <v>24</v>
      </c>
    </row>
    <row r="993" spans="1:18" s="32" customFormat="1" ht="36" hidden="1" x14ac:dyDescent="0.2">
      <c r="A993" s="70">
        <v>992</v>
      </c>
      <c r="B993" s="58" t="s">
        <v>69</v>
      </c>
      <c r="C993" s="58" t="s">
        <v>1033</v>
      </c>
      <c r="F993" s="43"/>
      <c r="G993" s="63" t="s">
        <v>1805</v>
      </c>
      <c r="H993" s="30">
        <v>43558</v>
      </c>
      <c r="I993" s="30">
        <v>43558</v>
      </c>
      <c r="J993" s="60" t="s">
        <v>1364</v>
      </c>
      <c r="K993" s="28" t="s">
        <v>1365</v>
      </c>
      <c r="L993" s="31" t="s">
        <v>691</v>
      </c>
      <c r="M993" s="31" t="s">
        <v>594</v>
      </c>
      <c r="N993" s="31" t="s">
        <v>464</v>
      </c>
      <c r="P993" s="28" t="s">
        <v>26</v>
      </c>
      <c r="Q993" s="40" t="s">
        <v>1930</v>
      </c>
      <c r="R993" s="32">
        <v>24</v>
      </c>
    </row>
    <row r="994" spans="1:18" s="32" customFormat="1" ht="36" hidden="1" x14ac:dyDescent="0.2">
      <c r="A994" s="70">
        <v>993</v>
      </c>
      <c r="B994" s="58" t="s">
        <v>69</v>
      </c>
      <c r="C994" s="58" t="s">
        <v>1033</v>
      </c>
      <c r="F994" s="43"/>
      <c r="G994" s="63" t="s">
        <v>1806</v>
      </c>
      <c r="H994" s="30">
        <v>43558</v>
      </c>
      <c r="I994" s="30">
        <v>43558</v>
      </c>
      <c r="J994" s="60" t="s">
        <v>1364</v>
      </c>
      <c r="K994" s="28" t="s">
        <v>1365</v>
      </c>
      <c r="L994" s="31" t="s">
        <v>691</v>
      </c>
      <c r="M994" s="31" t="s">
        <v>594</v>
      </c>
      <c r="N994" s="31" t="s">
        <v>464</v>
      </c>
      <c r="P994" s="28" t="s">
        <v>26</v>
      </c>
      <c r="Q994" s="40" t="s">
        <v>1930</v>
      </c>
      <c r="R994" s="32">
        <v>24</v>
      </c>
    </row>
    <row r="995" spans="1:18" s="32" customFormat="1" ht="48" hidden="1" x14ac:dyDescent="0.2">
      <c r="A995" s="70">
        <v>994</v>
      </c>
      <c r="B995" s="58" t="s">
        <v>69</v>
      </c>
      <c r="C995" s="58" t="s">
        <v>1170</v>
      </c>
      <c r="F995" s="43" t="s">
        <v>1807</v>
      </c>
      <c r="G995" s="63" t="s">
        <v>1808</v>
      </c>
      <c r="H995" s="30">
        <v>43558</v>
      </c>
      <c r="I995" s="30">
        <v>43558</v>
      </c>
      <c r="J995" s="60" t="s">
        <v>1809</v>
      </c>
      <c r="K995" s="28" t="s">
        <v>1810</v>
      </c>
      <c r="L995" s="31" t="s">
        <v>691</v>
      </c>
      <c r="M995" s="31" t="s">
        <v>594</v>
      </c>
      <c r="N995" s="31" t="s">
        <v>691</v>
      </c>
      <c r="P995" s="28" t="s">
        <v>26</v>
      </c>
      <c r="Q995" s="40" t="s">
        <v>1930</v>
      </c>
      <c r="R995" s="32">
        <v>35</v>
      </c>
    </row>
    <row r="996" spans="1:18" s="32" customFormat="1" ht="48" hidden="1" x14ac:dyDescent="0.2">
      <c r="A996" s="70">
        <v>995</v>
      </c>
      <c r="B996" s="58" t="s">
        <v>69</v>
      </c>
      <c r="C996" s="58" t="s">
        <v>1170</v>
      </c>
      <c r="F996" s="43"/>
      <c r="G996" s="63" t="s">
        <v>1811</v>
      </c>
      <c r="H996" s="30">
        <v>43558</v>
      </c>
      <c r="I996" s="30">
        <v>43558</v>
      </c>
      <c r="J996" s="60" t="s">
        <v>1809</v>
      </c>
      <c r="K996" s="28" t="s">
        <v>1810</v>
      </c>
      <c r="L996" s="31" t="s">
        <v>691</v>
      </c>
      <c r="M996" s="31" t="s">
        <v>594</v>
      </c>
      <c r="N996" s="31" t="s">
        <v>691</v>
      </c>
      <c r="P996" s="28" t="s">
        <v>26</v>
      </c>
      <c r="Q996" s="40" t="s">
        <v>1930</v>
      </c>
      <c r="R996" s="32">
        <v>35</v>
      </c>
    </row>
    <row r="997" spans="1:18" s="32" customFormat="1" ht="48" hidden="1" x14ac:dyDescent="0.2">
      <c r="A997" s="70">
        <v>996</v>
      </c>
      <c r="B997" s="58" t="s">
        <v>69</v>
      </c>
      <c r="C997" s="58" t="s">
        <v>1170</v>
      </c>
      <c r="F997" s="43"/>
      <c r="G997" s="63" t="s">
        <v>1812</v>
      </c>
      <c r="H997" s="30">
        <v>43558</v>
      </c>
      <c r="I997" s="30">
        <v>43558</v>
      </c>
      <c r="J997" s="60" t="s">
        <v>1809</v>
      </c>
      <c r="K997" s="28" t="s">
        <v>1810</v>
      </c>
      <c r="L997" s="31" t="s">
        <v>691</v>
      </c>
      <c r="M997" s="31" t="s">
        <v>594</v>
      </c>
      <c r="N997" s="31" t="s">
        <v>691</v>
      </c>
      <c r="P997" s="28" t="s">
        <v>26</v>
      </c>
      <c r="Q997" s="40" t="s">
        <v>1930</v>
      </c>
      <c r="R997" s="32">
        <v>35</v>
      </c>
    </row>
    <row r="998" spans="1:18" s="32" customFormat="1" ht="48" hidden="1" x14ac:dyDescent="0.2">
      <c r="A998" s="70">
        <v>997</v>
      </c>
      <c r="B998" s="58" t="s">
        <v>69</v>
      </c>
      <c r="C998" s="58" t="s">
        <v>1170</v>
      </c>
      <c r="F998" s="43"/>
      <c r="G998" s="63" t="s">
        <v>1813</v>
      </c>
      <c r="H998" s="30">
        <v>43558</v>
      </c>
      <c r="I998" s="30">
        <v>43558</v>
      </c>
      <c r="J998" s="60" t="s">
        <v>1809</v>
      </c>
      <c r="K998" s="28" t="s">
        <v>1810</v>
      </c>
      <c r="L998" s="31" t="s">
        <v>691</v>
      </c>
      <c r="M998" s="31" t="s">
        <v>594</v>
      </c>
      <c r="N998" s="31" t="s">
        <v>691</v>
      </c>
      <c r="P998" s="28" t="s">
        <v>26</v>
      </c>
      <c r="Q998" s="40" t="s">
        <v>1930</v>
      </c>
      <c r="R998" s="32">
        <v>35</v>
      </c>
    </row>
    <row r="999" spans="1:18" s="32" customFormat="1" ht="48" hidden="1" x14ac:dyDescent="0.2">
      <c r="A999" s="70">
        <v>998</v>
      </c>
      <c r="B999" s="58" t="s">
        <v>69</v>
      </c>
      <c r="C999" s="58" t="s">
        <v>1170</v>
      </c>
      <c r="F999" s="43"/>
      <c r="G999" s="63" t="s">
        <v>1814</v>
      </c>
      <c r="H999" s="30">
        <v>43558</v>
      </c>
      <c r="I999" s="30">
        <v>43558</v>
      </c>
      <c r="J999" s="60" t="s">
        <v>1809</v>
      </c>
      <c r="K999" s="28" t="s">
        <v>1810</v>
      </c>
      <c r="L999" s="31" t="s">
        <v>691</v>
      </c>
      <c r="M999" s="31" t="s">
        <v>594</v>
      </c>
      <c r="N999" s="31" t="s">
        <v>691</v>
      </c>
      <c r="P999" s="28" t="s">
        <v>26</v>
      </c>
      <c r="Q999" s="40" t="s">
        <v>1930</v>
      </c>
      <c r="R999" s="32">
        <v>35</v>
      </c>
    </row>
    <row r="1000" spans="1:18" s="32" customFormat="1" ht="48" hidden="1" x14ac:dyDescent="0.2">
      <c r="A1000" s="70">
        <v>999</v>
      </c>
      <c r="B1000" s="58" t="s">
        <v>69</v>
      </c>
      <c r="C1000" s="58" t="s">
        <v>1170</v>
      </c>
      <c r="F1000" s="43"/>
      <c r="G1000" s="63" t="s">
        <v>1815</v>
      </c>
      <c r="H1000" s="30">
        <v>43558</v>
      </c>
      <c r="I1000" s="30">
        <v>43558</v>
      </c>
      <c r="J1000" s="60" t="s">
        <v>1809</v>
      </c>
      <c r="K1000" s="28" t="s">
        <v>1810</v>
      </c>
      <c r="L1000" s="31" t="s">
        <v>691</v>
      </c>
      <c r="M1000" s="31" t="s">
        <v>594</v>
      </c>
      <c r="N1000" s="31" t="s">
        <v>691</v>
      </c>
      <c r="P1000" s="28" t="s">
        <v>26</v>
      </c>
      <c r="Q1000" s="40" t="s">
        <v>1930</v>
      </c>
      <c r="R1000" s="32">
        <v>35</v>
      </c>
    </row>
    <row r="1001" spans="1:18" s="32" customFormat="1" ht="48" hidden="1" x14ac:dyDescent="0.2">
      <c r="A1001" s="70">
        <v>1000</v>
      </c>
      <c r="B1001" s="58" t="s">
        <v>69</v>
      </c>
      <c r="C1001" s="58" t="s">
        <v>1170</v>
      </c>
      <c r="F1001" s="43"/>
      <c r="G1001" s="63" t="s">
        <v>1816</v>
      </c>
      <c r="H1001" s="30">
        <v>43558</v>
      </c>
      <c r="I1001" s="30">
        <v>43558</v>
      </c>
      <c r="J1001" s="60" t="s">
        <v>1809</v>
      </c>
      <c r="K1001" s="28" t="s">
        <v>1810</v>
      </c>
      <c r="L1001" s="31" t="s">
        <v>691</v>
      </c>
      <c r="M1001" s="31" t="s">
        <v>594</v>
      </c>
      <c r="N1001" s="31" t="s">
        <v>691</v>
      </c>
      <c r="P1001" s="28" t="s">
        <v>26</v>
      </c>
      <c r="Q1001" s="40" t="s">
        <v>1930</v>
      </c>
      <c r="R1001" s="32">
        <v>35</v>
      </c>
    </row>
    <row r="1002" spans="1:18" s="32" customFormat="1" ht="48" hidden="1" x14ac:dyDescent="0.2">
      <c r="A1002" s="70">
        <v>1001</v>
      </c>
      <c r="B1002" s="58" t="s">
        <v>69</v>
      </c>
      <c r="C1002" s="58" t="s">
        <v>1170</v>
      </c>
      <c r="F1002" s="43"/>
      <c r="G1002" s="63" t="s">
        <v>1817</v>
      </c>
      <c r="H1002" s="30">
        <v>43558</v>
      </c>
      <c r="I1002" s="30">
        <v>43558</v>
      </c>
      <c r="J1002" s="60" t="s">
        <v>1809</v>
      </c>
      <c r="K1002" s="28" t="s">
        <v>1810</v>
      </c>
      <c r="L1002" s="31" t="s">
        <v>691</v>
      </c>
      <c r="M1002" s="31" t="s">
        <v>594</v>
      </c>
      <c r="N1002" s="31" t="s">
        <v>691</v>
      </c>
      <c r="P1002" s="28" t="s">
        <v>26</v>
      </c>
      <c r="Q1002" s="40" t="s">
        <v>1930</v>
      </c>
      <c r="R1002" s="32">
        <v>35</v>
      </c>
    </row>
    <row r="1003" spans="1:18" s="32" customFormat="1" ht="48" hidden="1" x14ac:dyDescent="0.2">
      <c r="A1003" s="70">
        <v>1002</v>
      </c>
      <c r="B1003" s="58" t="s">
        <v>69</v>
      </c>
      <c r="C1003" s="58" t="s">
        <v>1170</v>
      </c>
      <c r="F1003" s="43"/>
      <c r="G1003" s="63" t="s">
        <v>1818</v>
      </c>
      <c r="H1003" s="30">
        <v>43558</v>
      </c>
      <c r="I1003" s="30">
        <v>43558</v>
      </c>
      <c r="J1003" s="60" t="s">
        <v>1809</v>
      </c>
      <c r="K1003" s="28" t="s">
        <v>1810</v>
      </c>
      <c r="L1003" s="31" t="s">
        <v>691</v>
      </c>
      <c r="M1003" s="31" t="s">
        <v>594</v>
      </c>
      <c r="N1003" s="31" t="s">
        <v>691</v>
      </c>
      <c r="P1003" s="28" t="s">
        <v>26</v>
      </c>
      <c r="Q1003" s="40" t="s">
        <v>1930</v>
      </c>
      <c r="R1003" s="32">
        <v>35</v>
      </c>
    </row>
    <row r="1004" spans="1:18" s="32" customFormat="1" ht="48" hidden="1" x14ac:dyDescent="0.2">
      <c r="A1004" s="70">
        <v>1003</v>
      </c>
      <c r="B1004" s="58" t="s">
        <v>69</v>
      </c>
      <c r="C1004" s="58" t="s">
        <v>1170</v>
      </c>
      <c r="F1004" s="43"/>
      <c r="G1004" s="63" t="s">
        <v>1819</v>
      </c>
      <c r="H1004" s="30">
        <v>43558</v>
      </c>
      <c r="I1004" s="30">
        <v>43558</v>
      </c>
      <c r="J1004" s="60" t="s">
        <v>1809</v>
      </c>
      <c r="K1004" s="28" t="s">
        <v>1810</v>
      </c>
      <c r="L1004" s="31" t="s">
        <v>691</v>
      </c>
      <c r="M1004" s="31" t="s">
        <v>594</v>
      </c>
      <c r="N1004" s="31" t="s">
        <v>691</v>
      </c>
      <c r="P1004" s="28" t="s">
        <v>26</v>
      </c>
      <c r="Q1004" s="40" t="s">
        <v>1930</v>
      </c>
      <c r="R1004" s="32">
        <v>35</v>
      </c>
    </row>
    <row r="1005" spans="1:18" s="32" customFormat="1" ht="48" hidden="1" x14ac:dyDescent="0.2">
      <c r="A1005" s="70">
        <v>1004</v>
      </c>
      <c r="B1005" s="58" t="s">
        <v>69</v>
      </c>
      <c r="C1005" s="58" t="s">
        <v>1170</v>
      </c>
      <c r="F1005" s="43"/>
      <c r="G1005" s="63" t="s">
        <v>1820</v>
      </c>
      <c r="H1005" s="30">
        <v>43558</v>
      </c>
      <c r="I1005" s="30">
        <v>43558</v>
      </c>
      <c r="J1005" s="60" t="s">
        <v>1809</v>
      </c>
      <c r="K1005" s="28" t="s">
        <v>1810</v>
      </c>
      <c r="L1005" s="31" t="s">
        <v>691</v>
      </c>
      <c r="M1005" s="31" t="s">
        <v>594</v>
      </c>
      <c r="N1005" s="31" t="s">
        <v>691</v>
      </c>
      <c r="P1005" s="28" t="s">
        <v>26</v>
      </c>
      <c r="Q1005" s="40" t="s">
        <v>1930</v>
      </c>
      <c r="R1005" s="32">
        <v>35</v>
      </c>
    </row>
    <row r="1006" spans="1:18" s="32" customFormat="1" ht="48" hidden="1" x14ac:dyDescent="0.2">
      <c r="A1006" s="70">
        <v>1005</v>
      </c>
      <c r="B1006" s="58" t="s">
        <v>69</v>
      </c>
      <c r="C1006" s="58" t="s">
        <v>1170</v>
      </c>
      <c r="F1006" s="43"/>
      <c r="G1006" s="63" t="s">
        <v>1821</v>
      </c>
      <c r="H1006" s="30">
        <v>43558</v>
      </c>
      <c r="I1006" s="30">
        <v>43558</v>
      </c>
      <c r="J1006" s="60" t="s">
        <v>1809</v>
      </c>
      <c r="K1006" s="28" t="s">
        <v>1810</v>
      </c>
      <c r="L1006" s="31" t="s">
        <v>691</v>
      </c>
      <c r="M1006" s="31" t="s">
        <v>594</v>
      </c>
      <c r="N1006" s="31" t="s">
        <v>691</v>
      </c>
      <c r="P1006" s="28" t="s">
        <v>26</v>
      </c>
      <c r="Q1006" s="40" t="s">
        <v>1930</v>
      </c>
      <c r="R1006" s="32">
        <v>35</v>
      </c>
    </row>
    <row r="1007" spans="1:18" s="32" customFormat="1" ht="48" hidden="1" x14ac:dyDescent="0.2">
      <c r="A1007" s="70">
        <v>1006</v>
      </c>
      <c r="B1007" s="58" t="s">
        <v>69</v>
      </c>
      <c r="C1007" s="58" t="s">
        <v>1170</v>
      </c>
      <c r="F1007" s="43"/>
      <c r="G1007" s="63" t="s">
        <v>1822</v>
      </c>
      <c r="H1007" s="30">
        <v>43558</v>
      </c>
      <c r="I1007" s="30">
        <v>43558</v>
      </c>
      <c r="J1007" s="60" t="s">
        <v>1809</v>
      </c>
      <c r="K1007" s="28" t="s">
        <v>1810</v>
      </c>
      <c r="L1007" s="31" t="s">
        <v>691</v>
      </c>
      <c r="M1007" s="31" t="s">
        <v>594</v>
      </c>
      <c r="N1007" s="31" t="s">
        <v>691</v>
      </c>
      <c r="P1007" s="28" t="s">
        <v>26</v>
      </c>
      <c r="Q1007" s="40" t="s">
        <v>1930</v>
      </c>
      <c r="R1007" s="32">
        <v>35</v>
      </c>
    </row>
    <row r="1008" spans="1:18" s="32" customFormat="1" ht="48" hidden="1" x14ac:dyDescent="0.2">
      <c r="A1008" s="70">
        <v>1007</v>
      </c>
      <c r="B1008" s="58" t="s">
        <v>69</v>
      </c>
      <c r="C1008" s="58" t="s">
        <v>1170</v>
      </c>
      <c r="F1008" s="43"/>
      <c r="G1008" s="63" t="s">
        <v>1823</v>
      </c>
      <c r="H1008" s="30">
        <v>43558</v>
      </c>
      <c r="I1008" s="30">
        <v>43558</v>
      </c>
      <c r="J1008" s="60" t="s">
        <v>1809</v>
      </c>
      <c r="K1008" s="28" t="s">
        <v>1810</v>
      </c>
      <c r="L1008" s="31" t="s">
        <v>691</v>
      </c>
      <c r="M1008" s="31" t="s">
        <v>594</v>
      </c>
      <c r="N1008" s="31" t="s">
        <v>691</v>
      </c>
      <c r="P1008" s="28" t="s">
        <v>26</v>
      </c>
      <c r="Q1008" s="40" t="s">
        <v>1930</v>
      </c>
      <c r="R1008" s="32">
        <v>35</v>
      </c>
    </row>
    <row r="1009" spans="1:18" s="32" customFormat="1" ht="48" hidden="1" x14ac:dyDescent="0.2">
      <c r="A1009" s="70">
        <v>1008</v>
      </c>
      <c r="B1009" s="58" t="s">
        <v>69</v>
      </c>
      <c r="C1009" s="58" t="s">
        <v>1170</v>
      </c>
      <c r="F1009" s="43"/>
      <c r="G1009" s="63" t="s">
        <v>1824</v>
      </c>
      <c r="H1009" s="30">
        <v>43558</v>
      </c>
      <c r="I1009" s="30">
        <v>43558</v>
      </c>
      <c r="J1009" s="60" t="s">
        <v>1809</v>
      </c>
      <c r="K1009" s="28" t="s">
        <v>1810</v>
      </c>
      <c r="L1009" s="31" t="s">
        <v>691</v>
      </c>
      <c r="M1009" s="31" t="s">
        <v>594</v>
      </c>
      <c r="N1009" s="31" t="s">
        <v>691</v>
      </c>
      <c r="P1009" s="28" t="s">
        <v>26</v>
      </c>
      <c r="Q1009" s="40" t="s">
        <v>1930</v>
      </c>
      <c r="R1009" s="32">
        <v>35</v>
      </c>
    </row>
    <row r="1010" spans="1:18" s="32" customFormat="1" ht="48" hidden="1" x14ac:dyDescent="0.2">
      <c r="A1010" s="70">
        <v>1009</v>
      </c>
      <c r="B1010" s="58" t="s">
        <v>69</v>
      </c>
      <c r="C1010" s="58" t="s">
        <v>1170</v>
      </c>
      <c r="F1010" s="43"/>
      <c r="G1010" s="63" t="s">
        <v>1825</v>
      </c>
      <c r="H1010" s="30">
        <v>43558</v>
      </c>
      <c r="I1010" s="30">
        <v>43558</v>
      </c>
      <c r="J1010" s="60" t="s">
        <v>1809</v>
      </c>
      <c r="K1010" s="28" t="s">
        <v>1810</v>
      </c>
      <c r="L1010" s="31" t="s">
        <v>691</v>
      </c>
      <c r="M1010" s="31" t="s">
        <v>594</v>
      </c>
      <c r="N1010" s="31" t="s">
        <v>691</v>
      </c>
      <c r="P1010" s="28" t="s">
        <v>26</v>
      </c>
      <c r="Q1010" s="40" t="s">
        <v>1930</v>
      </c>
      <c r="R1010" s="32">
        <v>35</v>
      </c>
    </row>
    <row r="1011" spans="1:18" s="32" customFormat="1" ht="48" hidden="1" x14ac:dyDescent="0.2">
      <c r="A1011" s="70">
        <v>1010</v>
      </c>
      <c r="B1011" s="58" t="s">
        <v>69</v>
      </c>
      <c r="C1011" s="58" t="s">
        <v>1170</v>
      </c>
      <c r="F1011" s="43"/>
      <c r="G1011" s="63" t="s">
        <v>1826</v>
      </c>
      <c r="H1011" s="30">
        <v>43558</v>
      </c>
      <c r="I1011" s="30">
        <v>43558</v>
      </c>
      <c r="J1011" s="60" t="s">
        <v>1809</v>
      </c>
      <c r="K1011" s="28" t="s">
        <v>1810</v>
      </c>
      <c r="L1011" s="31" t="s">
        <v>691</v>
      </c>
      <c r="M1011" s="31" t="s">
        <v>594</v>
      </c>
      <c r="N1011" s="31" t="s">
        <v>691</v>
      </c>
      <c r="P1011" s="28" t="s">
        <v>26</v>
      </c>
      <c r="Q1011" s="40" t="s">
        <v>1930</v>
      </c>
      <c r="R1011" s="32">
        <v>35</v>
      </c>
    </row>
    <row r="1012" spans="1:18" s="32" customFormat="1" ht="48" hidden="1" x14ac:dyDescent="0.2">
      <c r="A1012" s="70">
        <v>1011</v>
      </c>
      <c r="B1012" s="58" t="s">
        <v>69</v>
      </c>
      <c r="C1012" s="58" t="s">
        <v>1170</v>
      </c>
      <c r="F1012" s="43"/>
      <c r="G1012" s="63" t="s">
        <v>1827</v>
      </c>
      <c r="H1012" s="30">
        <v>43558</v>
      </c>
      <c r="I1012" s="30">
        <v>43558</v>
      </c>
      <c r="J1012" s="60" t="s">
        <v>1809</v>
      </c>
      <c r="K1012" s="28" t="s">
        <v>1810</v>
      </c>
      <c r="L1012" s="31" t="s">
        <v>691</v>
      </c>
      <c r="M1012" s="31" t="s">
        <v>594</v>
      </c>
      <c r="N1012" s="31" t="s">
        <v>691</v>
      </c>
      <c r="P1012" s="28" t="s">
        <v>26</v>
      </c>
      <c r="Q1012" s="40" t="s">
        <v>1930</v>
      </c>
      <c r="R1012" s="32">
        <v>35</v>
      </c>
    </row>
    <row r="1013" spans="1:18" s="32" customFormat="1" ht="48" hidden="1" x14ac:dyDescent="0.2">
      <c r="A1013" s="70">
        <v>1012</v>
      </c>
      <c r="B1013" s="58" t="s">
        <v>69</v>
      </c>
      <c r="C1013" s="58" t="s">
        <v>1170</v>
      </c>
      <c r="F1013" s="43"/>
      <c r="G1013" s="63" t="s">
        <v>1828</v>
      </c>
      <c r="H1013" s="30">
        <v>43558</v>
      </c>
      <c r="I1013" s="30">
        <v>43558</v>
      </c>
      <c r="J1013" s="60" t="s">
        <v>1809</v>
      </c>
      <c r="K1013" s="28" t="s">
        <v>1810</v>
      </c>
      <c r="L1013" s="31" t="s">
        <v>691</v>
      </c>
      <c r="M1013" s="31" t="s">
        <v>594</v>
      </c>
      <c r="N1013" s="31" t="s">
        <v>691</v>
      </c>
      <c r="P1013" s="28" t="s">
        <v>26</v>
      </c>
      <c r="Q1013" s="40" t="s">
        <v>1930</v>
      </c>
      <c r="R1013" s="32">
        <v>35</v>
      </c>
    </row>
    <row r="1014" spans="1:18" s="32" customFormat="1" ht="48" hidden="1" x14ac:dyDescent="0.2">
      <c r="A1014" s="70">
        <v>1013</v>
      </c>
      <c r="B1014" s="58" t="s">
        <v>69</v>
      </c>
      <c r="C1014" s="58" t="s">
        <v>1170</v>
      </c>
      <c r="F1014" s="43"/>
      <c r="G1014" s="63" t="s">
        <v>1829</v>
      </c>
      <c r="H1014" s="30">
        <v>43558</v>
      </c>
      <c r="I1014" s="30">
        <v>43558</v>
      </c>
      <c r="J1014" s="60" t="s">
        <v>1809</v>
      </c>
      <c r="K1014" s="28" t="s">
        <v>1810</v>
      </c>
      <c r="L1014" s="31" t="s">
        <v>691</v>
      </c>
      <c r="M1014" s="31" t="s">
        <v>594</v>
      </c>
      <c r="N1014" s="31" t="s">
        <v>691</v>
      </c>
      <c r="P1014" s="28" t="s">
        <v>26</v>
      </c>
      <c r="Q1014" s="40" t="s">
        <v>1930</v>
      </c>
      <c r="R1014" s="32">
        <v>35</v>
      </c>
    </row>
    <row r="1015" spans="1:18" s="32" customFormat="1" ht="48" hidden="1" x14ac:dyDescent="0.2">
      <c r="A1015" s="70">
        <v>1014</v>
      </c>
      <c r="B1015" s="58" t="s">
        <v>69</v>
      </c>
      <c r="C1015" s="58" t="s">
        <v>1170</v>
      </c>
      <c r="F1015" s="43"/>
      <c r="G1015" s="63" t="s">
        <v>1830</v>
      </c>
      <c r="H1015" s="30">
        <v>43558</v>
      </c>
      <c r="I1015" s="30">
        <v>43558</v>
      </c>
      <c r="J1015" s="60" t="s">
        <v>1809</v>
      </c>
      <c r="K1015" s="28" t="s">
        <v>1810</v>
      </c>
      <c r="L1015" s="31" t="s">
        <v>691</v>
      </c>
      <c r="M1015" s="31" t="s">
        <v>594</v>
      </c>
      <c r="N1015" s="31" t="s">
        <v>691</v>
      </c>
      <c r="P1015" s="28" t="s">
        <v>26</v>
      </c>
      <c r="Q1015" s="40" t="s">
        <v>1930</v>
      </c>
      <c r="R1015" s="32">
        <v>35</v>
      </c>
    </row>
    <row r="1016" spans="1:18" s="32" customFormat="1" ht="48" hidden="1" x14ac:dyDescent="0.2">
      <c r="A1016" s="70">
        <v>1015</v>
      </c>
      <c r="B1016" s="58" t="s">
        <v>69</v>
      </c>
      <c r="C1016" s="58" t="s">
        <v>1170</v>
      </c>
      <c r="F1016" s="43"/>
      <c r="G1016" s="63" t="s">
        <v>1831</v>
      </c>
      <c r="H1016" s="30">
        <v>43558</v>
      </c>
      <c r="I1016" s="30">
        <v>43558</v>
      </c>
      <c r="J1016" s="60" t="s">
        <v>1809</v>
      </c>
      <c r="K1016" s="28" t="s">
        <v>1810</v>
      </c>
      <c r="L1016" s="31" t="s">
        <v>691</v>
      </c>
      <c r="M1016" s="31" t="s">
        <v>594</v>
      </c>
      <c r="N1016" s="31" t="s">
        <v>691</v>
      </c>
      <c r="P1016" s="28" t="s">
        <v>26</v>
      </c>
      <c r="Q1016" s="40" t="s">
        <v>1930</v>
      </c>
      <c r="R1016" s="32">
        <v>35</v>
      </c>
    </row>
    <row r="1017" spans="1:18" s="32" customFormat="1" ht="48" hidden="1" x14ac:dyDescent="0.2">
      <c r="A1017" s="70">
        <v>1016</v>
      </c>
      <c r="B1017" s="58" t="s">
        <v>69</v>
      </c>
      <c r="C1017" s="58" t="s">
        <v>1170</v>
      </c>
      <c r="F1017" s="43"/>
      <c r="G1017" s="63" t="s">
        <v>1832</v>
      </c>
      <c r="H1017" s="30">
        <v>43558</v>
      </c>
      <c r="I1017" s="30">
        <v>43558</v>
      </c>
      <c r="J1017" s="60" t="s">
        <v>1809</v>
      </c>
      <c r="K1017" s="28" t="s">
        <v>1810</v>
      </c>
      <c r="L1017" s="31" t="s">
        <v>691</v>
      </c>
      <c r="M1017" s="31" t="s">
        <v>594</v>
      </c>
      <c r="N1017" s="31" t="s">
        <v>691</v>
      </c>
      <c r="P1017" s="28" t="s">
        <v>26</v>
      </c>
      <c r="Q1017" s="40" t="s">
        <v>1930</v>
      </c>
      <c r="R1017" s="32">
        <v>35</v>
      </c>
    </row>
    <row r="1018" spans="1:18" s="32" customFormat="1" ht="48" hidden="1" x14ac:dyDescent="0.2">
      <c r="A1018" s="70">
        <v>1017</v>
      </c>
      <c r="B1018" s="58" t="s">
        <v>69</v>
      </c>
      <c r="C1018" s="58" t="s">
        <v>1170</v>
      </c>
      <c r="F1018" s="43"/>
      <c r="G1018" s="63" t="s">
        <v>1833</v>
      </c>
      <c r="H1018" s="30">
        <v>43558</v>
      </c>
      <c r="I1018" s="30">
        <v>43558</v>
      </c>
      <c r="J1018" s="60" t="s">
        <v>1809</v>
      </c>
      <c r="K1018" s="28" t="s">
        <v>1810</v>
      </c>
      <c r="L1018" s="31" t="s">
        <v>691</v>
      </c>
      <c r="M1018" s="31" t="s">
        <v>594</v>
      </c>
      <c r="N1018" s="31" t="s">
        <v>691</v>
      </c>
      <c r="P1018" s="28" t="s">
        <v>26</v>
      </c>
      <c r="Q1018" s="40" t="s">
        <v>1930</v>
      </c>
      <c r="R1018" s="32">
        <v>35</v>
      </c>
    </row>
    <row r="1019" spans="1:18" s="32" customFormat="1" ht="48" hidden="1" x14ac:dyDescent="0.2">
      <c r="A1019" s="70">
        <v>1018</v>
      </c>
      <c r="B1019" s="58" t="s">
        <v>69</v>
      </c>
      <c r="C1019" s="58" t="s">
        <v>1170</v>
      </c>
      <c r="F1019" s="43"/>
      <c r="G1019" s="63" t="s">
        <v>1834</v>
      </c>
      <c r="H1019" s="30">
        <v>43558</v>
      </c>
      <c r="I1019" s="30">
        <v>43558</v>
      </c>
      <c r="J1019" s="60" t="s">
        <v>1809</v>
      </c>
      <c r="K1019" s="28" t="s">
        <v>1810</v>
      </c>
      <c r="L1019" s="31" t="s">
        <v>691</v>
      </c>
      <c r="M1019" s="31" t="s">
        <v>594</v>
      </c>
      <c r="N1019" s="31" t="s">
        <v>691</v>
      </c>
      <c r="P1019" s="28" t="s">
        <v>26</v>
      </c>
      <c r="Q1019" s="40" t="s">
        <v>1930</v>
      </c>
      <c r="R1019" s="32">
        <v>35</v>
      </c>
    </row>
    <row r="1020" spans="1:18" s="32" customFormat="1" ht="48" hidden="1" x14ac:dyDescent="0.2">
      <c r="A1020" s="70">
        <v>1019</v>
      </c>
      <c r="B1020" s="58" t="s">
        <v>69</v>
      </c>
      <c r="C1020" s="58" t="s">
        <v>1170</v>
      </c>
      <c r="F1020" s="43"/>
      <c r="G1020" s="63" t="s">
        <v>1835</v>
      </c>
      <c r="H1020" s="30">
        <v>43558</v>
      </c>
      <c r="I1020" s="30">
        <v>43558</v>
      </c>
      <c r="J1020" s="60" t="s">
        <v>1809</v>
      </c>
      <c r="K1020" s="28" t="s">
        <v>1810</v>
      </c>
      <c r="L1020" s="31" t="s">
        <v>691</v>
      </c>
      <c r="M1020" s="31" t="s">
        <v>594</v>
      </c>
      <c r="N1020" s="31" t="s">
        <v>691</v>
      </c>
      <c r="P1020" s="28" t="s">
        <v>26</v>
      </c>
      <c r="Q1020" s="40" t="s">
        <v>1930</v>
      </c>
      <c r="R1020" s="32">
        <v>35</v>
      </c>
    </row>
    <row r="1021" spans="1:18" s="32" customFormat="1" ht="48" hidden="1" x14ac:dyDescent="0.2">
      <c r="A1021" s="70">
        <v>1020</v>
      </c>
      <c r="B1021" s="58" t="s">
        <v>69</v>
      </c>
      <c r="C1021" s="58" t="s">
        <v>1170</v>
      </c>
      <c r="F1021" s="43"/>
      <c r="G1021" s="63" t="s">
        <v>1836</v>
      </c>
      <c r="H1021" s="30">
        <v>43558</v>
      </c>
      <c r="I1021" s="30">
        <v>43558</v>
      </c>
      <c r="J1021" s="60" t="s">
        <v>1809</v>
      </c>
      <c r="K1021" s="28" t="s">
        <v>1810</v>
      </c>
      <c r="L1021" s="31" t="s">
        <v>691</v>
      </c>
      <c r="M1021" s="31" t="s">
        <v>594</v>
      </c>
      <c r="N1021" s="31" t="s">
        <v>691</v>
      </c>
      <c r="P1021" s="28" t="s">
        <v>26</v>
      </c>
      <c r="Q1021" s="40" t="s">
        <v>1930</v>
      </c>
      <c r="R1021" s="32">
        <v>35</v>
      </c>
    </row>
    <row r="1022" spans="1:18" s="32" customFormat="1" ht="48" hidden="1" x14ac:dyDescent="0.2">
      <c r="A1022" s="70">
        <v>1021</v>
      </c>
      <c r="B1022" s="58" t="s">
        <v>69</v>
      </c>
      <c r="C1022" s="58" t="s">
        <v>1170</v>
      </c>
      <c r="F1022" s="43"/>
      <c r="G1022" s="63" t="s">
        <v>1837</v>
      </c>
      <c r="H1022" s="30">
        <v>43558</v>
      </c>
      <c r="I1022" s="30">
        <v>43558</v>
      </c>
      <c r="J1022" s="60" t="s">
        <v>1809</v>
      </c>
      <c r="K1022" s="28" t="s">
        <v>1810</v>
      </c>
      <c r="L1022" s="31" t="s">
        <v>691</v>
      </c>
      <c r="M1022" s="31" t="s">
        <v>594</v>
      </c>
      <c r="N1022" s="31" t="s">
        <v>691</v>
      </c>
      <c r="P1022" s="28" t="s">
        <v>26</v>
      </c>
      <c r="Q1022" s="40" t="s">
        <v>1930</v>
      </c>
      <c r="R1022" s="32">
        <v>35</v>
      </c>
    </row>
    <row r="1023" spans="1:18" s="32" customFormat="1" ht="48" hidden="1" x14ac:dyDescent="0.2">
      <c r="A1023" s="70">
        <v>1022</v>
      </c>
      <c r="B1023" s="58" t="s">
        <v>69</v>
      </c>
      <c r="C1023" s="58" t="s">
        <v>1170</v>
      </c>
      <c r="F1023" s="43"/>
      <c r="G1023" s="63" t="s">
        <v>1838</v>
      </c>
      <c r="H1023" s="30">
        <v>43558</v>
      </c>
      <c r="I1023" s="30">
        <v>43558</v>
      </c>
      <c r="J1023" s="60" t="s">
        <v>1809</v>
      </c>
      <c r="K1023" s="28" t="s">
        <v>1810</v>
      </c>
      <c r="L1023" s="31" t="s">
        <v>691</v>
      </c>
      <c r="M1023" s="31" t="s">
        <v>594</v>
      </c>
      <c r="N1023" s="31" t="s">
        <v>691</v>
      </c>
      <c r="P1023" s="28" t="s">
        <v>26</v>
      </c>
      <c r="Q1023" s="40" t="s">
        <v>1930</v>
      </c>
      <c r="R1023" s="32">
        <v>35</v>
      </c>
    </row>
    <row r="1024" spans="1:18" s="32" customFormat="1" ht="48" hidden="1" x14ac:dyDescent="0.2">
      <c r="A1024" s="70">
        <v>1023</v>
      </c>
      <c r="B1024" s="58" t="s">
        <v>69</v>
      </c>
      <c r="C1024" s="58" t="s">
        <v>1170</v>
      </c>
      <c r="F1024" s="43"/>
      <c r="G1024" s="63" t="s">
        <v>1839</v>
      </c>
      <c r="H1024" s="30">
        <v>43558</v>
      </c>
      <c r="I1024" s="30">
        <v>43558</v>
      </c>
      <c r="J1024" s="60" t="s">
        <v>1809</v>
      </c>
      <c r="K1024" s="28" t="s">
        <v>1810</v>
      </c>
      <c r="L1024" s="31" t="s">
        <v>691</v>
      </c>
      <c r="M1024" s="31" t="s">
        <v>594</v>
      </c>
      <c r="N1024" s="31" t="s">
        <v>691</v>
      </c>
      <c r="P1024" s="28" t="s">
        <v>26</v>
      </c>
      <c r="Q1024" s="40" t="s">
        <v>1930</v>
      </c>
      <c r="R1024" s="32">
        <v>35</v>
      </c>
    </row>
    <row r="1025" spans="1:18" s="32" customFormat="1" ht="48" hidden="1" x14ac:dyDescent="0.2">
      <c r="A1025" s="70">
        <v>1024</v>
      </c>
      <c r="B1025" s="58" t="s">
        <v>69</v>
      </c>
      <c r="C1025" s="58" t="s">
        <v>1170</v>
      </c>
      <c r="F1025" s="43"/>
      <c r="G1025" s="63" t="s">
        <v>1840</v>
      </c>
      <c r="H1025" s="30">
        <v>43558</v>
      </c>
      <c r="I1025" s="30">
        <v>43558</v>
      </c>
      <c r="J1025" s="60" t="s">
        <v>1809</v>
      </c>
      <c r="K1025" s="28" t="s">
        <v>1810</v>
      </c>
      <c r="L1025" s="31" t="s">
        <v>691</v>
      </c>
      <c r="M1025" s="31" t="s">
        <v>594</v>
      </c>
      <c r="N1025" s="31" t="s">
        <v>691</v>
      </c>
      <c r="P1025" s="28" t="s">
        <v>26</v>
      </c>
      <c r="Q1025" s="40" t="s">
        <v>1930</v>
      </c>
      <c r="R1025" s="32">
        <v>35</v>
      </c>
    </row>
    <row r="1026" spans="1:18" s="32" customFormat="1" ht="48" hidden="1" x14ac:dyDescent="0.2">
      <c r="A1026" s="70">
        <v>1025</v>
      </c>
      <c r="B1026" s="58" t="s">
        <v>69</v>
      </c>
      <c r="C1026" s="58" t="s">
        <v>1170</v>
      </c>
      <c r="F1026" s="43"/>
      <c r="G1026" s="63" t="s">
        <v>1841</v>
      </c>
      <c r="H1026" s="30">
        <v>43558</v>
      </c>
      <c r="I1026" s="30">
        <v>43558</v>
      </c>
      <c r="J1026" s="60" t="s">
        <v>1809</v>
      </c>
      <c r="K1026" s="28" t="s">
        <v>1810</v>
      </c>
      <c r="L1026" s="31" t="s">
        <v>691</v>
      </c>
      <c r="M1026" s="31" t="s">
        <v>594</v>
      </c>
      <c r="N1026" s="31" t="s">
        <v>691</v>
      </c>
      <c r="P1026" s="28" t="s">
        <v>26</v>
      </c>
      <c r="Q1026" s="40" t="s">
        <v>1930</v>
      </c>
      <c r="R1026" s="32">
        <v>35</v>
      </c>
    </row>
    <row r="1027" spans="1:18" s="32" customFormat="1" ht="48" hidden="1" x14ac:dyDescent="0.2">
      <c r="A1027" s="70">
        <v>1026</v>
      </c>
      <c r="B1027" s="58" t="s">
        <v>69</v>
      </c>
      <c r="C1027" s="58" t="s">
        <v>1170</v>
      </c>
      <c r="F1027" s="43"/>
      <c r="G1027" s="63" t="s">
        <v>1842</v>
      </c>
      <c r="H1027" s="30">
        <v>43558</v>
      </c>
      <c r="I1027" s="30">
        <v>43558</v>
      </c>
      <c r="J1027" s="60" t="s">
        <v>1809</v>
      </c>
      <c r="K1027" s="28" t="s">
        <v>1810</v>
      </c>
      <c r="L1027" s="31" t="s">
        <v>691</v>
      </c>
      <c r="M1027" s="31" t="s">
        <v>594</v>
      </c>
      <c r="N1027" s="31" t="s">
        <v>691</v>
      </c>
      <c r="P1027" s="28" t="s">
        <v>26</v>
      </c>
      <c r="Q1027" s="40" t="s">
        <v>1930</v>
      </c>
      <c r="R1027" s="32">
        <v>35</v>
      </c>
    </row>
    <row r="1028" spans="1:18" s="32" customFormat="1" ht="48" hidden="1" x14ac:dyDescent="0.2">
      <c r="A1028" s="70">
        <v>1027</v>
      </c>
      <c r="B1028" s="58" t="s">
        <v>69</v>
      </c>
      <c r="C1028" s="58" t="s">
        <v>1170</v>
      </c>
      <c r="F1028" s="43"/>
      <c r="G1028" s="63" t="s">
        <v>1843</v>
      </c>
      <c r="H1028" s="30">
        <v>43558</v>
      </c>
      <c r="I1028" s="30">
        <v>43558</v>
      </c>
      <c r="J1028" s="60" t="s">
        <v>1809</v>
      </c>
      <c r="K1028" s="28" t="s">
        <v>1810</v>
      </c>
      <c r="L1028" s="31" t="s">
        <v>691</v>
      </c>
      <c r="M1028" s="31" t="s">
        <v>594</v>
      </c>
      <c r="N1028" s="31" t="s">
        <v>691</v>
      </c>
      <c r="P1028" s="28" t="s">
        <v>26</v>
      </c>
      <c r="Q1028" s="40" t="s">
        <v>1930</v>
      </c>
      <c r="R1028" s="32">
        <v>35</v>
      </c>
    </row>
    <row r="1029" spans="1:18" s="32" customFormat="1" ht="48" hidden="1" x14ac:dyDescent="0.2">
      <c r="A1029" s="70">
        <v>1028</v>
      </c>
      <c r="B1029" s="58" t="s">
        <v>69</v>
      </c>
      <c r="C1029" s="58" t="s">
        <v>1170</v>
      </c>
      <c r="F1029" s="43"/>
      <c r="G1029" s="63" t="s">
        <v>1844</v>
      </c>
      <c r="H1029" s="30">
        <v>43558</v>
      </c>
      <c r="I1029" s="30">
        <v>43558</v>
      </c>
      <c r="J1029" s="60" t="s">
        <v>1809</v>
      </c>
      <c r="K1029" s="28" t="s">
        <v>1810</v>
      </c>
      <c r="L1029" s="31" t="s">
        <v>691</v>
      </c>
      <c r="M1029" s="31" t="s">
        <v>594</v>
      </c>
      <c r="N1029" s="31" t="s">
        <v>691</v>
      </c>
      <c r="P1029" s="28" t="s">
        <v>26</v>
      </c>
      <c r="Q1029" s="40" t="s">
        <v>1930</v>
      </c>
      <c r="R1029" s="32">
        <v>35</v>
      </c>
    </row>
    <row r="1030" spans="1:18" s="32" customFormat="1" ht="48" hidden="1" x14ac:dyDescent="0.2">
      <c r="A1030" s="70">
        <v>1029</v>
      </c>
      <c r="B1030" s="58" t="s">
        <v>69</v>
      </c>
      <c r="C1030" s="58" t="s">
        <v>1170</v>
      </c>
      <c r="F1030" s="43"/>
      <c r="G1030" s="63" t="s">
        <v>1845</v>
      </c>
      <c r="H1030" s="30">
        <v>43558</v>
      </c>
      <c r="I1030" s="30">
        <v>43558</v>
      </c>
      <c r="J1030" s="60" t="s">
        <v>1809</v>
      </c>
      <c r="K1030" s="28" t="s">
        <v>1810</v>
      </c>
      <c r="L1030" s="31" t="s">
        <v>691</v>
      </c>
      <c r="M1030" s="31" t="s">
        <v>594</v>
      </c>
      <c r="N1030" s="31" t="s">
        <v>691</v>
      </c>
      <c r="P1030" s="28" t="s">
        <v>26</v>
      </c>
      <c r="Q1030" s="40" t="s">
        <v>1930</v>
      </c>
      <c r="R1030" s="32">
        <v>35</v>
      </c>
    </row>
    <row r="1031" spans="1:18" s="32" customFormat="1" ht="48" hidden="1" x14ac:dyDescent="0.2">
      <c r="A1031" s="70">
        <v>1030</v>
      </c>
      <c r="B1031" s="58" t="s">
        <v>69</v>
      </c>
      <c r="C1031" s="58" t="s">
        <v>1170</v>
      </c>
      <c r="F1031" s="43"/>
      <c r="G1031" s="63" t="s">
        <v>1846</v>
      </c>
      <c r="H1031" s="30">
        <v>43558</v>
      </c>
      <c r="I1031" s="30">
        <v>43558</v>
      </c>
      <c r="J1031" s="60" t="s">
        <v>1809</v>
      </c>
      <c r="K1031" s="28" t="s">
        <v>1810</v>
      </c>
      <c r="L1031" s="31" t="s">
        <v>691</v>
      </c>
      <c r="M1031" s="31" t="s">
        <v>594</v>
      </c>
      <c r="N1031" s="31" t="s">
        <v>691</v>
      </c>
      <c r="P1031" s="28" t="s">
        <v>26</v>
      </c>
      <c r="Q1031" s="40" t="s">
        <v>1930</v>
      </c>
      <c r="R1031" s="32">
        <v>35</v>
      </c>
    </row>
    <row r="1032" spans="1:18" s="32" customFormat="1" ht="48" hidden="1" x14ac:dyDescent="0.2">
      <c r="A1032" s="70">
        <v>1031</v>
      </c>
      <c r="B1032" s="58" t="s">
        <v>69</v>
      </c>
      <c r="C1032" s="58" t="s">
        <v>1170</v>
      </c>
      <c r="F1032" s="43"/>
      <c r="G1032" s="63" t="s">
        <v>1847</v>
      </c>
      <c r="H1032" s="30">
        <v>43558</v>
      </c>
      <c r="I1032" s="30">
        <v>43558</v>
      </c>
      <c r="J1032" s="60" t="s">
        <v>1809</v>
      </c>
      <c r="K1032" s="28" t="s">
        <v>1810</v>
      </c>
      <c r="L1032" s="31" t="s">
        <v>691</v>
      </c>
      <c r="M1032" s="31" t="s">
        <v>594</v>
      </c>
      <c r="N1032" s="31" t="s">
        <v>691</v>
      </c>
      <c r="P1032" s="28" t="s">
        <v>26</v>
      </c>
      <c r="Q1032" s="40" t="s">
        <v>1930</v>
      </c>
      <c r="R1032" s="32">
        <v>35</v>
      </c>
    </row>
    <row r="1033" spans="1:18" s="32" customFormat="1" ht="48" hidden="1" x14ac:dyDescent="0.2">
      <c r="A1033" s="70">
        <v>1032</v>
      </c>
      <c r="B1033" s="58" t="s">
        <v>69</v>
      </c>
      <c r="C1033" s="58" t="s">
        <v>1170</v>
      </c>
      <c r="F1033" s="43"/>
      <c r="G1033" s="63" t="s">
        <v>1848</v>
      </c>
      <c r="H1033" s="30">
        <v>43558</v>
      </c>
      <c r="I1033" s="30">
        <v>43558</v>
      </c>
      <c r="J1033" s="60" t="s">
        <v>1809</v>
      </c>
      <c r="K1033" s="28" t="s">
        <v>1810</v>
      </c>
      <c r="L1033" s="31" t="s">
        <v>691</v>
      </c>
      <c r="M1033" s="31" t="s">
        <v>594</v>
      </c>
      <c r="N1033" s="31" t="s">
        <v>691</v>
      </c>
      <c r="P1033" s="28" t="s">
        <v>26</v>
      </c>
      <c r="Q1033" s="40" t="s">
        <v>1930</v>
      </c>
      <c r="R1033" s="32">
        <v>35</v>
      </c>
    </row>
    <row r="1034" spans="1:18" s="32" customFormat="1" ht="48" hidden="1" x14ac:dyDescent="0.2">
      <c r="A1034" s="70">
        <v>1033</v>
      </c>
      <c r="B1034" s="58" t="s">
        <v>69</v>
      </c>
      <c r="C1034" s="58" t="s">
        <v>1170</v>
      </c>
      <c r="F1034" s="43"/>
      <c r="G1034" s="63" t="s">
        <v>1849</v>
      </c>
      <c r="H1034" s="30">
        <v>43558</v>
      </c>
      <c r="I1034" s="30">
        <v>43558</v>
      </c>
      <c r="J1034" s="60" t="s">
        <v>1809</v>
      </c>
      <c r="K1034" s="28" t="s">
        <v>1810</v>
      </c>
      <c r="L1034" s="31" t="s">
        <v>691</v>
      </c>
      <c r="M1034" s="31" t="s">
        <v>594</v>
      </c>
      <c r="N1034" s="31" t="s">
        <v>691</v>
      </c>
      <c r="P1034" s="28" t="s">
        <v>26</v>
      </c>
      <c r="Q1034" s="40" t="s">
        <v>1930</v>
      </c>
      <c r="R1034" s="32">
        <v>35</v>
      </c>
    </row>
    <row r="1035" spans="1:18" s="32" customFormat="1" ht="48" hidden="1" x14ac:dyDescent="0.2">
      <c r="A1035" s="70">
        <v>1034</v>
      </c>
      <c r="B1035" s="58" t="s">
        <v>69</v>
      </c>
      <c r="C1035" s="58" t="s">
        <v>1170</v>
      </c>
      <c r="F1035" s="43"/>
      <c r="G1035" s="63" t="s">
        <v>1850</v>
      </c>
      <c r="H1035" s="30">
        <v>43558</v>
      </c>
      <c r="I1035" s="30">
        <v>43558</v>
      </c>
      <c r="J1035" s="60" t="s">
        <v>1809</v>
      </c>
      <c r="K1035" s="28" t="s">
        <v>1810</v>
      </c>
      <c r="L1035" s="31" t="s">
        <v>691</v>
      </c>
      <c r="M1035" s="31" t="s">
        <v>594</v>
      </c>
      <c r="N1035" s="31" t="s">
        <v>691</v>
      </c>
      <c r="P1035" s="28" t="s">
        <v>26</v>
      </c>
      <c r="Q1035" s="40" t="s">
        <v>1930</v>
      </c>
      <c r="R1035" s="32">
        <v>35</v>
      </c>
    </row>
    <row r="1036" spans="1:18" s="32" customFormat="1" ht="48" hidden="1" x14ac:dyDescent="0.2">
      <c r="A1036" s="70">
        <v>1035</v>
      </c>
      <c r="B1036" s="58" t="s">
        <v>69</v>
      </c>
      <c r="C1036" s="58" t="s">
        <v>1170</v>
      </c>
      <c r="F1036" s="43"/>
      <c r="G1036" s="63" t="s">
        <v>1851</v>
      </c>
      <c r="H1036" s="30">
        <v>43558</v>
      </c>
      <c r="I1036" s="30">
        <v>43558</v>
      </c>
      <c r="J1036" s="60" t="s">
        <v>1809</v>
      </c>
      <c r="K1036" s="28" t="s">
        <v>1810</v>
      </c>
      <c r="L1036" s="31" t="s">
        <v>691</v>
      </c>
      <c r="M1036" s="31" t="s">
        <v>594</v>
      </c>
      <c r="N1036" s="31" t="s">
        <v>691</v>
      </c>
      <c r="P1036" s="28" t="s">
        <v>26</v>
      </c>
      <c r="Q1036" s="40" t="s">
        <v>1930</v>
      </c>
      <c r="R1036" s="32">
        <v>35</v>
      </c>
    </row>
    <row r="1037" spans="1:18" s="32" customFormat="1" ht="48" hidden="1" x14ac:dyDescent="0.2">
      <c r="A1037" s="70">
        <v>1036</v>
      </c>
      <c r="B1037" s="58" t="s">
        <v>69</v>
      </c>
      <c r="C1037" s="58" t="s">
        <v>1170</v>
      </c>
      <c r="F1037" s="43"/>
      <c r="G1037" s="63" t="s">
        <v>1852</v>
      </c>
      <c r="H1037" s="30">
        <v>43558</v>
      </c>
      <c r="I1037" s="30">
        <v>43558</v>
      </c>
      <c r="J1037" s="60" t="s">
        <v>1809</v>
      </c>
      <c r="K1037" s="28" t="s">
        <v>1810</v>
      </c>
      <c r="L1037" s="31" t="s">
        <v>691</v>
      </c>
      <c r="M1037" s="31" t="s">
        <v>594</v>
      </c>
      <c r="N1037" s="31" t="s">
        <v>691</v>
      </c>
      <c r="P1037" s="28" t="s">
        <v>26</v>
      </c>
      <c r="Q1037" s="40" t="s">
        <v>1930</v>
      </c>
      <c r="R1037" s="32">
        <v>35</v>
      </c>
    </row>
    <row r="1038" spans="1:18" s="32" customFormat="1" ht="48" hidden="1" x14ac:dyDescent="0.2">
      <c r="A1038" s="70">
        <v>1037</v>
      </c>
      <c r="B1038" s="58" t="s">
        <v>69</v>
      </c>
      <c r="C1038" s="58" t="s">
        <v>1170</v>
      </c>
      <c r="F1038" s="43"/>
      <c r="G1038" s="63" t="s">
        <v>1853</v>
      </c>
      <c r="H1038" s="30">
        <v>43558</v>
      </c>
      <c r="I1038" s="30">
        <v>43558</v>
      </c>
      <c r="J1038" s="60" t="s">
        <v>1809</v>
      </c>
      <c r="K1038" s="28" t="s">
        <v>1810</v>
      </c>
      <c r="L1038" s="31" t="s">
        <v>691</v>
      </c>
      <c r="M1038" s="31" t="s">
        <v>594</v>
      </c>
      <c r="N1038" s="31" t="s">
        <v>691</v>
      </c>
      <c r="P1038" s="28" t="s">
        <v>26</v>
      </c>
      <c r="Q1038" s="40" t="s">
        <v>1930</v>
      </c>
      <c r="R1038" s="32">
        <v>35</v>
      </c>
    </row>
    <row r="1039" spans="1:18" s="32" customFormat="1" ht="48" hidden="1" x14ac:dyDescent="0.2">
      <c r="A1039" s="70">
        <v>1038</v>
      </c>
      <c r="B1039" s="58" t="s">
        <v>69</v>
      </c>
      <c r="C1039" s="58" t="s">
        <v>1170</v>
      </c>
      <c r="F1039" s="43"/>
      <c r="G1039" s="63" t="s">
        <v>1854</v>
      </c>
      <c r="H1039" s="30">
        <v>43558</v>
      </c>
      <c r="I1039" s="30">
        <v>43558</v>
      </c>
      <c r="J1039" s="60" t="s">
        <v>1809</v>
      </c>
      <c r="K1039" s="28" t="s">
        <v>1810</v>
      </c>
      <c r="L1039" s="31" t="s">
        <v>691</v>
      </c>
      <c r="M1039" s="31" t="s">
        <v>594</v>
      </c>
      <c r="N1039" s="31" t="s">
        <v>691</v>
      </c>
      <c r="P1039" s="28" t="s">
        <v>26</v>
      </c>
      <c r="Q1039" s="40" t="s">
        <v>1930</v>
      </c>
      <c r="R1039" s="32">
        <v>35</v>
      </c>
    </row>
    <row r="1040" spans="1:18" s="32" customFormat="1" ht="48" hidden="1" x14ac:dyDescent="0.2">
      <c r="A1040" s="70">
        <v>1039</v>
      </c>
      <c r="B1040" s="58" t="s">
        <v>69</v>
      </c>
      <c r="C1040" s="58" t="s">
        <v>1170</v>
      </c>
      <c r="F1040" s="43"/>
      <c r="G1040" s="63" t="s">
        <v>1855</v>
      </c>
      <c r="H1040" s="30">
        <v>43558</v>
      </c>
      <c r="I1040" s="30">
        <v>43558</v>
      </c>
      <c r="J1040" s="60" t="s">
        <v>1809</v>
      </c>
      <c r="K1040" s="28" t="s">
        <v>1810</v>
      </c>
      <c r="L1040" s="31" t="s">
        <v>691</v>
      </c>
      <c r="M1040" s="31" t="s">
        <v>594</v>
      </c>
      <c r="N1040" s="31" t="s">
        <v>691</v>
      </c>
      <c r="P1040" s="28" t="s">
        <v>26</v>
      </c>
      <c r="Q1040" s="40" t="s">
        <v>1930</v>
      </c>
      <c r="R1040" s="32">
        <v>35</v>
      </c>
    </row>
    <row r="1041" spans="1:18" s="32" customFormat="1" ht="48" hidden="1" x14ac:dyDescent="0.2">
      <c r="A1041" s="70">
        <v>1040</v>
      </c>
      <c r="B1041" s="58" t="s">
        <v>69</v>
      </c>
      <c r="C1041" s="58" t="s">
        <v>1170</v>
      </c>
      <c r="F1041" s="43"/>
      <c r="G1041" s="63" t="s">
        <v>1856</v>
      </c>
      <c r="H1041" s="30">
        <v>43558</v>
      </c>
      <c r="I1041" s="30">
        <v>43558</v>
      </c>
      <c r="J1041" s="60" t="s">
        <v>1809</v>
      </c>
      <c r="K1041" s="28" t="s">
        <v>1810</v>
      </c>
      <c r="L1041" s="31" t="s">
        <v>691</v>
      </c>
      <c r="M1041" s="31" t="s">
        <v>594</v>
      </c>
      <c r="N1041" s="31" t="s">
        <v>691</v>
      </c>
      <c r="P1041" s="28" t="s">
        <v>26</v>
      </c>
      <c r="Q1041" s="40" t="s">
        <v>1930</v>
      </c>
      <c r="R1041" s="32">
        <v>35</v>
      </c>
    </row>
    <row r="1042" spans="1:18" s="32" customFormat="1" ht="48" hidden="1" x14ac:dyDescent="0.2">
      <c r="A1042" s="70">
        <v>1041</v>
      </c>
      <c r="B1042" s="58" t="s">
        <v>69</v>
      </c>
      <c r="C1042" s="58" t="s">
        <v>1170</v>
      </c>
      <c r="F1042" s="43"/>
      <c r="G1042" s="63" t="s">
        <v>1857</v>
      </c>
      <c r="H1042" s="30">
        <v>43558</v>
      </c>
      <c r="I1042" s="30">
        <v>43558</v>
      </c>
      <c r="J1042" s="60" t="s">
        <v>1809</v>
      </c>
      <c r="K1042" s="28" t="s">
        <v>1810</v>
      </c>
      <c r="L1042" s="31" t="s">
        <v>691</v>
      </c>
      <c r="M1042" s="31" t="s">
        <v>594</v>
      </c>
      <c r="N1042" s="31" t="s">
        <v>691</v>
      </c>
      <c r="P1042" s="28" t="s">
        <v>26</v>
      </c>
      <c r="Q1042" s="40" t="s">
        <v>1930</v>
      </c>
      <c r="R1042" s="32">
        <v>35</v>
      </c>
    </row>
    <row r="1043" spans="1:18" s="32" customFormat="1" ht="48" hidden="1" x14ac:dyDescent="0.2">
      <c r="A1043" s="70">
        <v>1042</v>
      </c>
      <c r="B1043" s="58" t="s">
        <v>69</v>
      </c>
      <c r="C1043" s="58" t="s">
        <v>1170</v>
      </c>
      <c r="F1043" s="43"/>
      <c r="G1043" s="63" t="s">
        <v>1858</v>
      </c>
      <c r="H1043" s="30">
        <v>43558</v>
      </c>
      <c r="I1043" s="30">
        <v>43558</v>
      </c>
      <c r="J1043" s="60" t="s">
        <v>1809</v>
      </c>
      <c r="K1043" s="28" t="s">
        <v>1810</v>
      </c>
      <c r="L1043" s="31" t="s">
        <v>691</v>
      </c>
      <c r="M1043" s="31" t="s">
        <v>594</v>
      </c>
      <c r="N1043" s="31" t="s">
        <v>691</v>
      </c>
      <c r="P1043" s="28" t="s">
        <v>26</v>
      </c>
      <c r="Q1043" s="40" t="s">
        <v>1930</v>
      </c>
      <c r="R1043" s="32">
        <v>35</v>
      </c>
    </row>
    <row r="1044" spans="1:18" s="32" customFormat="1" ht="48" hidden="1" x14ac:dyDescent="0.2">
      <c r="A1044" s="70">
        <v>1043</v>
      </c>
      <c r="B1044" s="58" t="s">
        <v>69</v>
      </c>
      <c r="C1044" s="58" t="s">
        <v>1170</v>
      </c>
      <c r="F1044" s="43"/>
      <c r="G1044" s="63" t="s">
        <v>1859</v>
      </c>
      <c r="H1044" s="30">
        <v>43558</v>
      </c>
      <c r="I1044" s="30">
        <v>43558</v>
      </c>
      <c r="J1044" s="60" t="s">
        <v>1809</v>
      </c>
      <c r="K1044" s="28" t="s">
        <v>1810</v>
      </c>
      <c r="L1044" s="31" t="s">
        <v>691</v>
      </c>
      <c r="M1044" s="31" t="s">
        <v>594</v>
      </c>
      <c r="N1044" s="31" t="s">
        <v>691</v>
      </c>
      <c r="P1044" s="28" t="s">
        <v>26</v>
      </c>
      <c r="Q1044" s="40" t="s">
        <v>1930</v>
      </c>
      <c r="R1044" s="32">
        <v>35</v>
      </c>
    </row>
    <row r="1045" spans="1:18" s="32" customFormat="1" ht="48" hidden="1" x14ac:dyDescent="0.2">
      <c r="A1045" s="70">
        <v>1044</v>
      </c>
      <c r="B1045" s="58" t="s">
        <v>69</v>
      </c>
      <c r="C1045" s="58" t="s">
        <v>1170</v>
      </c>
      <c r="F1045" s="43"/>
      <c r="G1045" s="63" t="s">
        <v>1860</v>
      </c>
      <c r="H1045" s="30">
        <v>43558</v>
      </c>
      <c r="I1045" s="30">
        <v>43558</v>
      </c>
      <c r="J1045" s="60" t="s">
        <v>1809</v>
      </c>
      <c r="K1045" s="28" t="s">
        <v>1810</v>
      </c>
      <c r="L1045" s="31" t="s">
        <v>691</v>
      </c>
      <c r="M1045" s="31" t="s">
        <v>594</v>
      </c>
      <c r="N1045" s="31" t="s">
        <v>691</v>
      </c>
      <c r="P1045" s="28" t="s">
        <v>26</v>
      </c>
      <c r="Q1045" s="40" t="s">
        <v>1930</v>
      </c>
      <c r="R1045" s="32">
        <v>35</v>
      </c>
    </row>
    <row r="1046" spans="1:18" s="32" customFormat="1" ht="48" hidden="1" x14ac:dyDescent="0.2">
      <c r="A1046" s="70">
        <v>1045</v>
      </c>
      <c r="B1046" s="58" t="s">
        <v>69</v>
      </c>
      <c r="C1046" s="58" t="s">
        <v>1170</v>
      </c>
      <c r="F1046" s="43"/>
      <c r="G1046" s="63" t="s">
        <v>1861</v>
      </c>
      <c r="H1046" s="30">
        <v>43558</v>
      </c>
      <c r="I1046" s="30">
        <v>43558</v>
      </c>
      <c r="J1046" s="60" t="s">
        <v>1809</v>
      </c>
      <c r="K1046" s="28" t="s">
        <v>1810</v>
      </c>
      <c r="L1046" s="31" t="s">
        <v>691</v>
      </c>
      <c r="M1046" s="31" t="s">
        <v>594</v>
      </c>
      <c r="N1046" s="31" t="s">
        <v>691</v>
      </c>
      <c r="P1046" s="28" t="s">
        <v>26</v>
      </c>
      <c r="Q1046" s="40" t="s">
        <v>1930</v>
      </c>
      <c r="R1046" s="32">
        <v>35</v>
      </c>
    </row>
    <row r="1047" spans="1:18" s="32" customFormat="1" ht="48" hidden="1" x14ac:dyDescent="0.2">
      <c r="A1047" s="70">
        <v>1046</v>
      </c>
      <c r="B1047" s="58" t="s">
        <v>69</v>
      </c>
      <c r="C1047" s="58" t="s">
        <v>1170</v>
      </c>
      <c r="F1047" s="43"/>
      <c r="G1047" s="63" t="s">
        <v>1862</v>
      </c>
      <c r="H1047" s="30">
        <v>43558</v>
      </c>
      <c r="I1047" s="30">
        <v>43558</v>
      </c>
      <c r="J1047" s="60" t="s">
        <v>1809</v>
      </c>
      <c r="K1047" s="28" t="s">
        <v>1810</v>
      </c>
      <c r="L1047" s="31" t="s">
        <v>691</v>
      </c>
      <c r="M1047" s="31" t="s">
        <v>594</v>
      </c>
      <c r="N1047" s="31" t="s">
        <v>691</v>
      </c>
      <c r="P1047" s="28" t="s">
        <v>26</v>
      </c>
      <c r="Q1047" s="40" t="s">
        <v>1930</v>
      </c>
      <c r="R1047" s="32">
        <v>35</v>
      </c>
    </row>
    <row r="1048" spans="1:18" s="32" customFormat="1" ht="48" hidden="1" x14ac:dyDescent="0.2">
      <c r="A1048" s="70">
        <v>1047</v>
      </c>
      <c r="B1048" s="58" t="s">
        <v>69</v>
      </c>
      <c r="C1048" s="58" t="s">
        <v>1170</v>
      </c>
      <c r="F1048" s="43"/>
      <c r="G1048" s="63" t="s">
        <v>1863</v>
      </c>
      <c r="H1048" s="30">
        <v>43558</v>
      </c>
      <c r="I1048" s="30">
        <v>43558</v>
      </c>
      <c r="J1048" s="60" t="s">
        <v>1809</v>
      </c>
      <c r="K1048" s="28" t="s">
        <v>1810</v>
      </c>
      <c r="L1048" s="31" t="s">
        <v>691</v>
      </c>
      <c r="M1048" s="31" t="s">
        <v>594</v>
      </c>
      <c r="N1048" s="31" t="s">
        <v>691</v>
      </c>
      <c r="P1048" s="28" t="s">
        <v>26</v>
      </c>
      <c r="Q1048" s="40" t="s">
        <v>1930</v>
      </c>
      <c r="R1048" s="32">
        <v>35</v>
      </c>
    </row>
    <row r="1049" spans="1:18" s="32" customFormat="1" ht="48" hidden="1" x14ac:dyDescent="0.2">
      <c r="A1049" s="70">
        <v>1048</v>
      </c>
      <c r="B1049" s="58" t="s">
        <v>69</v>
      </c>
      <c r="C1049" s="58" t="s">
        <v>1170</v>
      </c>
      <c r="F1049" s="43"/>
      <c r="G1049" s="63" t="s">
        <v>1864</v>
      </c>
      <c r="H1049" s="30">
        <v>43558</v>
      </c>
      <c r="I1049" s="30">
        <v>43558</v>
      </c>
      <c r="J1049" s="60" t="s">
        <v>1809</v>
      </c>
      <c r="K1049" s="28" t="s">
        <v>1810</v>
      </c>
      <c r="L1049" s="31" t="s">
        <v>691</v>
      </c>
      <c r="M1049" s="31" t="s">
        <v>594</v>
      </c>
      <c r="N1049" s="31" t="s">
        <v>691</v>
      </c>
      <c r="P1049" s="28" t="s">
        <v>26</v>
      </c>
      <c r="Q1049" s="40" t="s">
        <v>1930</v>
      </c>
      <c r="R1049" s="32">
        <v>35</v>
      </c>
    </row>
    <row r="1050" spans="1:18" s="32" customFormat="1" ht="48" hidden="1" x14ac:dyDescent="0.2">
      <c r="A1050" s="70">
        <v>1049</v>
      </c>
      <c r="B1050" s="58" t="s">
        <v>69</v>
      </c>
      <c r="C1050" s="58" t="s">
        <v>1170</v>
      </c>
      <c r="F1050" s="43"/>
      <c r="G1050" s="63" t="s">
        <v>1865</v>
      </c>
      <c r="H1050" s="30">
        <v>43558</v>
      </c>
      <c r="I1050" s="30">
        <v>43558</v>
      </c>
      <c r="J1050" s="60" t="s">
        <v>1809</v>
      </c>
      <c r="K1050" s="28" t="s">
        <v>1810</v>
      </c>
      <c r="L1050" s="31" t="s">
        <v>691</v>
      </c>
      <c r="M1050" s="31" t="s">
        <v>594</v>
      </c>
      <c r="N1050" s="31" t="s">
        <v>691</v>
      </c>
      <c r="P1050" s="28" t="s">
        <v>26</v>
      </c>
      <c r="Q1050" s="40" t="s">
        <v>1930</v>
      </c>
      <c r="R1050" s="32">
        <v>35</v>
      </c>
    </row>
    <row r="1051" spans="1:18" s="32" customFormat="1" ht="48" hidden="1" x14ac:dyDescent="0.2">
      <c r="A1051" s="70">
        <v>1050</v>
      </c>
      <c r="B1051" s="58" t="s">
        <v>69</v>
      </c>
      <c r="C1051" s="58" t="s">
        <v>1170</v>
      </c>
      <c r="F1051" s="43"/>
      <c r="G1051" s="63" t="s">
        <v>1866</v>
      </c>
      <c r="H1051" s="30">
        <v>43558</v>
      </c>
      <c r="I1051" s="30">
        <v>43558</v>
      </c>
      <c r="J1051" s="60" t="s">
        <v>1809</v>
      </c>
      <c r="K1051" s="28" t="s">
        <v>1810</v>
      </c>
      <c r="L1051" s="31" t="s">
        <v>691</v>
      </c>
      <c r="M1051" s="31" t="s">
        <v>594</v>
      </c>
      <c r="N1051" s="31" t="s">
        <v>691</v>
      </c>
      <c r="P1051" s="28" t="s">
        <v>26</v>
      </c>
      <c r="Q1051" s="40" t="s">
        <v>1930</v>
      </c>
      <c r="R1051" s="32">
        <v>35</v>
      </c>
    </row>
    <row r="1052" spans="1:18" s="32" customFormat="1" ht="48" hidden="1" x14ac:dyDescent="0.2">
      <c r="A1052" s="70">
        <v>1051</v>
      </c>
      <c r="B1052" s="58" t="s">
        <v>69</v>
      </c>
      <c r="C1052" s="58" t="s">
        <v>1170</v>
      </c>
      <c r="F1052" s="43"/>
      <c r="G1052" s="63" t="s">
        <v>1867</v>
      </c>
      <c r="H1052" s="30">
        <v>43558</v>
      </c>
      <c r="I1052" s="30">
        <v>43558</v>
      </c>
      <c r="J1052" s="60" t="s">
        <v>1809</v>
      </c>
      <c r="K1052" s="28" t="s">
        <v>1810</v>
      </c>
      <c r="L1052" s="31" t="s">
        <v>691</v>
      </c>
      <c r="M1052" s="31" t="s">
        <v>594</v>
      </c>
      <c r="N1052" s="31" t="s">
        <v>691</v>
      </c>
      <c r="P1052" s="28" t="s">
        <v>26</v>
      </c>
      <c r="Q1052" s="40" t="s">
        <v>1930</v>
      </c>
      <c r="R1052" s="32">
        <v>35</v>
      </c>
    </row>
    <row r="1053" spans="1:18" s="32" customFormat="1" ht="48" hidden="1" x14ac:dyDescent="0.2">
      <c r="A1053" s="70">
        <v>1052</v>
      </c>
      <c r="B1053" s="58" t="s">
        <v>69</v>
      </c>
      <c r="C1053" s="58" t="s">
        <v>1170</v>
      </c>
      <c r="F1053" s="43"/>
      <c r="G1053" s="63" t="s">
        <v>1868</v>
      </c>
      <c r="H1053" s="30">
        <v>43558</v>
      </c>
      <c r="I1053" s="30">
        <v>43558</v>
      </c>
      <c r="J1053" s="60" t="s">
        <v>1809</v>
      </c>
      <c r="K1053" s="28" t="s">
        <v>1810</v>
      </c>
      <c r="L1053" s="31" t="s">
        <v>691</v>
      </c>
      <c r="M1053" s="31" t="s">
        <v>594</v>
      </c>
      <c r="N1053" s="31" t="s">
        <v>691</v>
      </c>
      <c r="P1053" s="28" t="s">
        <v>26</v>
      </c>
      <c r="Q1053" s="40" t="s">
        <v>1930</v>
      </c>
      <c r="R1053" s="32">
        <v>35</v>
      </c>
    </row>
    <row r="1054" spans="1:18" s="32" customFormat="1" ht="48" hidden="1" x14ac:dyDescent="0.2">
      <c r="A1054" s="70">
        <v>1053</v>
      </c>
      <c r="B1054" s="58" t="s">
        <v>69</v>
      </c>
      <c r="C1054" s="58" t="s">
        <v>1170</v>
      </c>
      <c r="F1054" s="43"/>
      <c r="G1054" s="63" t="s">
        <v>1869</v>
      </c>
      <c r="H1054" s="30">
        <v>43558</v>
      </c>
      <c r="I1054" s="30">
        <v>43558</v>
      </c>
      <c r="J1054" s="60" t="s">
        <v>1809</v>
      </c>
      <c r="K1054" s="28" t="s">
        <v>1810</v>
      </c>
      <c r="L1054" s="31" t="s">
        <v>691</v>
      </c>
      <c r="M1054" s="31" t="s">
        <v>594</v>
      </c>
      <c r="N1054" s="31" t="s">
        <v>691</v>
      </c>
      <c r="P1054" s="28" t="s">
        <v>26</v>
      </c>
      <c r="Q1054" s="40" t="s">
        <v>1930</v>
      </c>
      <c r="R1054" s="32">
        <v>35</v>
      </c>
    </row>
    <row r="1055" spans="1:18" s="32" customFormat="1" ht="48" hidden="1" x14ac:dyDescent="0.2">
      <c r="A1055" s="70">
        <v>1054</v>
      </c>
      <c r="B1055" s="58" t="s">
        <v>69</v>
      </c>
      <c r="C1055" s="58" t="s">
        <v>1170</v>
      </c>
      <c r="F1055" s="43"/>
      <c r="G1055" s="63" t="s">
        <v>1870</v>
      </c>
      <c r="H1055" s="30">
        <v>43558</v>
      </c>
      <c r="I1055" s="30">
        <v>43558</v>
      </c>
      <c r="J1055" s="60" t="s">
        <v>1809</v>
      </c>
      <c r="K1055" s="28" t="s">
        <v>1810</v>
      </c>
      <c r="L1055" s="31" t="s">
        <v>691</v>
      </c>
      <c r="M1055" s="31" t="s">
        <v>594</v>
      </c>
      <c r="N1055" s="31" t="s">
        <v>691</v>
      </c>
      <c r="P1055" s="28" t="s">
        <v>26</v>
      </c>
      <c r="Q1055" s="40" t="s">
        <v>1930</v>
      </c>
      <c r="R1055" s="32">
        <v>35</v>
      </c>
    </row>
    <row r="1056" spans="1:18" s="32" customFormat="1" ht="48" hidden="1" x14ac:dyDescent="0.2">
      <c r="A1056" s="70">
        <v>1055</v>
      </c>
      <c r="B1056" s="58" t="s">
        <v>69</v>
      </c>
      <c r="C1056" s="58" t="s">
        <v>1170</v>
      </c>
      <c r="F1056" s="43"/>
      <c r="G1056" s="63" t="s">
        <v>1871</v>
      </c>
      <c r="H1056" s="30">
        <v>43558</v>
      </c>
      <c r="I1056" s="30">
        <v>43558</v>
      </c>
      <c r="J1056" s="60" t="s">
        <v>1809</v>
      </c>
      <c r="K1056" s="28" t="s">
        <v>1810</v>
      </c>
      <c r="L1056" s="31" t="s">
        <v>691</v>
      </c>
      <c r="M1056" s="31" t="s">
        <v>594</v>
      </c>
      <c r="N1056" s="31" t="s">
        <v>691</v>
      </c>
      <c r="P1056" s="28" t="s">
        <v>26</v>
      </c>
      <c r="Q1056" s="40" t="s">
        <v>1930</v>
      </c>
      <c r="R1056" s="32">
        <v>35</v>
      </c>
    </row>
    <row r="1057" spans="1:18" s="32" customFormat="1" ht="48" hidden="1" x14ac:dyDescent="0.2">
      <c r="A1057" s="70">
        <v>1056</v>
      </c>
      <c r="B1057" s="58" t="s">
        <v>69</v>
      </c>
      <c r="C1057" s="58" t="s">
        <v>1170</v>
      </c>
      <c r="F1057" s="43"/>
      <c r="G1057" s="63" t="s">
        <v>1872</v>
      </c>
      <c r="H1057" s="30">
        <v>43558</v>
      </c>
      <c r="I1057" s="30">
        <v>43558</v>
      </c>
      <c r="J1057" s="60" t="s">
        <v>1809</v>
      </c>
      <c r="K1057" s="28" t="s">
        <v>1810</v>
      </c>
      <c r="L1057" s="31" t="s">
        <v>691</v>
      </c>
      <c r="M1057" s="31" t="s">
        <v>594</v>
      </c>
      <c r="N1057" s="31" t="s">
        <v>691</v>
      </c>
      <c r="P1057" s="28" t="s">
        <v>26</v>
      </c>
      <c r="Q1057" s="40" t="s">
        <v>1930</v>
      </c>
      <c r="R1057" s="32">
        <v>35</v>
      </c>
    </row>
    <row r="1058" spans="1:18" s="32" customFormat="1" ht="48" hidden="1" x14ac:dyDescent="0.2">
      <c r="A1058" s="70">
        <v>1057</v>
      </c>
      <c r="B1058" s="58" t="s">
        <v>69</v>
      </c>
      <c r="C1058" s="58" t="s">
        <v>1170</v>
      </c>
      <c r="F1058" s="43"/>
      <c r="G1058" s="63" t="s">
        <v>1873</v>
      </c>
      <c r="H1058" s="30">
        <v>43558</v>
      </c>
      <c r="I1058" s="30">
        <v>43558</v>
      </c>
      <c r="J1058" s="60" t="s">
        <v>1809</v>
      </c>
      <c r="K1058" s="28" t="s">
        <v>1810</v>
      </c>
      <c r="L1058" s="31" t="s">
        <v>691</v>
      </c>
      <c r="M1058" s="31" t="s">
        <v>594</v>
      </c>
      <c r="N1058" s="31" t="s">
        <v>691</v>
      </c>
      <c r="P1058" s="28" t="s">
        <v>26</v>
      </c>
      <c r="Q1058" s="40" t="s">
        <v>1930</v>
      </c>
      <c r="R1058" s="32">
        <v>35</v>
      </c>
    </row>
    <row r="1059" spans="1:18" s="32" customFormat="1" ht="48" hidden="1" x14ac:dyDescent="0.2">
      <c r="A1059" s="70">
        <v>1058</v>
      </c>
      <c r="B1059" s="58" t="s">
        <v>69</v>
      </c>
      <c r="C1059" s="58" t="s">
        <v>1170</v>
      </c>
      <c r="F1059" s="43"/>
      <c r="G1059" s="63" t="s">
        <v>1874</v>
      </c>
      <c r="H1059" s="30">
        <v>43558</v>
      </c>
      <c r="I1059" s="30">
        <v>43558</v>
      </c>
      <c r="J1059" s="60" t="s">
        <v>1809</v>
      </c>
      <c r="K1059" s="28" t="s">
        <v>1810</v>
      </c>
      <c r="L1059" s="31" t="s">
        <v>691</v>
      </c>
      <c r="M1059" s="31" t="s">
        <v>594</v>
      </c>
      <c r="N1059" s="31" t="s">
        <v>691</v>
      </c>
      <c r="P1059" s="28" t="s">
        <v>26</v>
      </c>
      <c r="Q1059" s="40" t="s">
        <v>1930</v>
      </c>
      <c r="R1059" s="32">
        <v>35</v>
      </c>
    </row>
    <row r="1060" spans="1:18" s="32" customFormat="1" ht="48" hidden="1" x14ac:dyDescent="0.2">
      <c r="A1060" s="70">
        <v>1059</v>
      </c>
      <c r="B1060" s="58" t="s">
        <v>69</v>
      </c>
      <c r="C1060" s="58" t="s">
        <v>1170</v>
      </c>
      <c r="F1060" s="43"/>
      <c r="G1060" s="63" t="s">
        <v>1875</v>
      </c>
      <c r="H1060" s="30">
        <v>43558</v>
      </c>
      <c r="I1060" s="30">
        <v>43558</v>
      </c>
      <c r="J1060" s="60" t="s">
        <v>1809</v>
      </c>
      <c r="K1060" s="28" t="s">
        <v>1810</v>
      </c>
      <c r="L1060" s="31" t="s">
        <v>691</v>
      </c>
      <c r="M1060" s="31" t="s">
        <v>594</v>
      </c>
      <c r="N1060" s="31" t="s">
        <v>691</v>
      </c>
      <c r="P1060" s="28" t="s">
        <v>26</v>
      </c>
      <c r="Q1060" s="40" t="s">
        <v>1930</v>
      </c>
      <c r="R1060" s="32">
        <v>35</v>
      </c>
    </row>
    <row r="1061" spans="1:18" s="32" customFormat="1" ht="48" hidden="1" x14ac:dyDescent="0.2">
      <c r="A1061" s="70">
        <v>1060</v>
      </c>
      <c r="B1061" s="58" t="s">
        <v>69</v>
      </c>
      <c r="C1061" s="58" t="s">
        <v>1170</v>
      </c>
      <c r="F1061" s="43"/>
      <c r="G1061" s="63" t="s">
        <v>1876</v>
      </c>
      <c r="H1061" s="30">
        <v>43558</v>
      </c>
      <c r="I1061" s="30">
        <v>43558</v>
      </c>
      <c r="J1061" s="60" t="s">
        <v>1809</v>
      </c>
      <c r="K1061" s="28" t="s">
        <v>1810</v>
      </c>
      <c r="L1061" s="31" t="s">
        <v>691</v>
      </c>
      <c r="M1061" s="31" t="s">
        <v>594</v>
      </c>
      <c r="N1061" s="31" t="s">
        <v>691</v>
      </c>
      <c r="P1061" s="28" t="s">
        <v>26</v>
      </c>
      <c r="Q1061" s="40" t="s">
        <v>1930</v>
      </c>
      <c r="R1061" s="32">
        <v>35</v>
      </c>
    </row>
    <row r="1062" spans="1:18" s="32" customFormat="1" ht="48" hidden="1" x14ac:dyDescent="0.2">
      <c r="A1062" s="70">
        <v>1061</v>
      </c>
      <c r="B1062" s="58" t="s">
        <v>69</v>
      </c>
      <c r="C1062" s="58" t="s">
        <v>1170</v>
      </c>
      <c r="F1062" s="43"/>
      <c r="G1062" s="63" t="s">
        <v>1877</v>
      </c>
      <c r="H1062" s="30">
        <v>43558</v>
      </c>
      <c r="I1062" s="30">
        <v>43558</v>
      </c>
      <c r="J1062" s="60" t="s">
        <v>1809</v>
      </c>
      <c r="K1062" s="28" t="s">
        <v>1810</v>
      </c>
      <c r="L1062" s="31" t="s">
        <v>691</v>
      </c>
      <c r="M1062" s="31" t="s">
        <v>594</v>
      </c>
      <c r="N1062" s="31" t="s">
        <v>691</v>
      </c>
      <c r="P1062" s="28" t="s">
        <v>26</v>
      </c>
      <c r="Q1062" s="40" t="s">
        <v>1930</v>
      </c>
      <c r="R1062" s="32">
        <v>35</v>
      </c>
    </row>
    <row r="1063" spans="1:18" s="32" customFormat="1" ht="48" hidden="1" x14ac:dyDescent="0.2">
      <c r="A1063" s="70">
        <v>1062</v>
      </c>
      <c r="B1063" s="58" t="s">
        <v>69</v>
      </c>
      <c r="C1063" s="58" t="s">
        <v>1170</v>
      </c>
      <c r="F1063" s="43"/>
      <c r="G1063" s="63" t="s">
        <v>1878</v>
      </c>
      <c r="H1063" s="30">
        <v>43558</v>
      </c>
      <c r="I1063" s="30">
        <v>43558</v>
      </c>
      <c r="J1063" s="60" t="s">
        <v>1809</v>
      </c>
      <c r="K1063" s="28" t="s">
        <v>1810</v>
      </c>
      <c r="L1063" s="31" t="s">
        <v>691</v>
      </c>
      <c r="M1063" s="31" t="s">
        <v>594</v>
      </c>
      <c r="N1063" s="31" t="s">
        <v>691</v>
      </c>
      <c r="P1063" s="28" t="s">
        <v>26</v>
      </c>
      <c r="Q1063" s="40" t="s">
        <v>1930</v>
      </c>
      <c r="R1063" s="32">
        <v>35</v>
      </c>
    </row>
    <row r="1064" spans="1:18" s="32" customFormat="1" ht="48" hidden="1" x14ac:dyDescent="0.2">
      <c r="A1064" s="70">
        <v>1063</v>
      </c>
      <c r="B1064" s="58" t="s">
        <v>69</v>
      </c>
      <c r="C1064" s="58" t="s">
        <v>1170</v>
      </c>
      <c r="F1064" s="43"/>
      <c r="G1064" s="63" t="s">
        <v>1879</v>
      </c>
      <c r="H1064" s="30">
        <v>43558</v>
      </c>
      <c r="I1064" s="30">
        <v>43558</v>
      </c>
      <c r="J1064" s="60" t="s">
        <v>1809</v>
      </c>
      <c r="K1064" s="28" t="s">
        <v>1810</v>
      </c>
      <c r="L1064" s="31" t="s">
        <v>691</v>
      </c>
      <c r="M1064" s="31" t="s">
        <v>594</v>
      </c>
      <c r="N1064" s="31" t="s">
        <v>691</v>
      </c>
      <c r="P1064" s="28" t="s">
        <v>26</v>
      </c>
      <c r="Q1064" s="40" t="s">
        <v>1930</v>
      </c>
      <c r="R1064" s="32">
        <v>35</v>
      </c>
    </row>
    <row r="1065" spans="1:18" s="32" customFormat="1" ht="48" hidden="1" x14ac:dyDescent="0.2">
      <c r="A1065" s="70">
        <v>1064</v>
      </c>
      <c r="B1065" s="58" t="s">
        <v>69</v>
      </c>
      <c r="C1065" s="58" t="s">
        <v>1170</v>
      </c>
      <c r="F1065" s="43"/>
      <c r="G1065" s="63" t="s">
        <v>1880</v>
      </c>
      <c r="H1065" s="30">
        <v>43558</v>
      </c>
      <c r="I1065" s="30">
        <v>43558</v>
      </c>
      <c r="J1065" s="60" t="s">
        <v>1809</v>
      </c>
      <c r="K1065" s="28" t="s">
        <v>1810</v>
      </c>
      <c r="L1065" s="31" t="s">
        <v>691</v>
      </c>
      <c r="M1065" s="31" t="s">
        <v>594</v>
      </c>
      <c r="N1065" s="31" t="s">
        <v>691</v>
      </c>
      <c r="P1065" s="28" t="s">
        <v>26</v>
      </c>
      <c r="Q1065" s="40" t="s">
        <v>1930</v>
      </c>
      <c r="R1065" s="32">
        <v>35</v>
      </c>
    </row>
    <row r="1066" spans="1:18" s="32" customFormat="1" ht="48" hidden="1" x14ac:dyDescent="0.2">
      <c r="A1066" s="70">
        <v>1065</v>
      </c>
      <c r="B1066" s="58" t="s">
        <v>69</v>
      </c>
      <c r="C1066" s="58" t="s">
        <v>1170</v>
      </c>
      <c r="F1066" s="43"/>
      <c r="G1066" s="63" t="s">
        <v>1881</v>
      </c>
      <c r="H1066" s="30">
        <v>43558</v>
      </c>
      <c r="I1066" s="30">
        <v>43558</v>
      </c>
      <c r="J1066" s="60" t="s">
        <v>1809</v>
      </c>
      <c r="K1066" s="28" t="s">
        <v>1810</v>
      </c>
      <c r="L1066" s="31" t="s">
        <v>691</v>
      </c>
      <c r="M1066" s="31" t="s">
        <v>594</v>
      </c>
      <c r="N1066" s="31" t="s">
        <v>691</v>
      </c>
      <c r="P1066" s="28" t="s">
        <v>26</v>
      </c>
      <c r="Q1066" s="40" t="s">
        <v>1930</v>
      </c>
      <c r="R1066" s="32">
        <v>35</v>
      </c>
    </row>
    <row r="1067" spans="1:18" s="32" customFormat="1" ht="48" hidden="1" x14ac:dyDescent="0.2">
      <c r="A1067" s="70">
        <v>1066</v>
      </c>
      <c r="B1067" s="28" t="s">
        <v>69</v>
      </c>
      <c r="C1067" s="28" t="s">
        <v>1882</v>
      </c>
      <c r="D1067" s="63" t="s">
        <v>1883</v>
      </c>
      <c r="E1067" s="28" t="s">
        <v>1884</v>
      </c>
      <c r="F1067" s="28" t="s">
        <v>1885</v>
      </c>
      <c r="G1067" s="28" t="s">
        <v>1853</v>
      </c>
      <c r="H1067" s="28" t="s">
        <v>1886</v>
      </c>
      <c r="I1067" s="30">
        <v>43560</v>
      </c>
      <c r="J1067" s="28" t="s">
        <v>1887</v>
      </c>
      <c r="K1067" s="28" t="s">
        <v>1887</v>
      </c>
      <c r="L1067" s="31" t="s">
        <v>691</v>
      </c>
      <c r="M1067" s="31" t="s">
        <v>594</v>
      </c>
      <c r="N1067" s="31" t="s">
        <v>691</v>
      </c>
      <c r="O1067" s="28"/>
      <c r="P1067" s="28"/>
      <c r="Q1067" s="40" t="s">
        <v>1930</v>
      </c>
      <c r="R1067" s="32">
        <v>24</v>
      </c>
    </row>
    <row r="1068" spans="1:18" s="32" customFormat="1" ht="36" x14ac:dyDescent="0.2">
      <c r="A1068" s="70">
        <v>1067</v>
      </c>
      <c r="B1068" s="44" t="s">
        <v>69</v>
      </c>
      <c r="C1068" s="44" t="s">
        <v>86</v>
      </c>
      <c r="D1068" s="45" t="s">
        <v>87</v>
      </c>
      <c r="E1068" s="44" t="s">
        <v>151</v>
      </c>
      <c r="F1068" s="44" t="s">
        <v>1888</v>
      </c>
      <c r="G1068" s="44"/>
      <c r="H1068" s="28" t="s">
        <v>1886</v>
      </c>
      <c r="I1068" s="30">
        <v>43560</v>
      </c>
      <c r="J1068" s="28"/>
      <c r="K1068" s="28" t="s">
        <v>1889</v>
      </c>
      <c r="L1068" s="31" t="s">
        <v>691</v>
      </c>
      <c r="M1068" s="31" t="s">
        <v>594</v>
      </c>
      <c r="N1068" s="31" t="s">
        <v>1890</v>
      </c>
      <c r="O1068" s="28"/>
      <c r="P1068" s="28"/>
      <c r="Q1068" s="40" t="s">
        <v>1930</v>
      </c>
      <c r="R1068" s="32">
        <v>7</v>
      </c>
    </row>
    <row r="1069" spans="1:18" s="32" customFormat="1" ht="36" x14ac:dyDescent="0.2">
      <c r="A1069" s="70">
        <v>1068</v>
      </c>
      <c r="B1069" s="44" t="s">
        <v>69</v>
      </c>
      <c r="C1069" s="44" t="s">
        <v>1891</v>
      </c>
      <c r="D1069" s="46" t="s">
        <v>2556</v>
      </c>
      <c r="E1069" s="44" t="s">
        <v>1892</v>
      </c>
      <c r="F1069" s="44" t="s">
        <v>1893</v>
      </c>
      <c r="G1069" s="44"/>
      <c r="H1069" s="28" t="s">
        <v>1894</v>
      </c>
      <c r="I1069" s="30">
        <v>43560</v>
      </c>
      <c r="J1069" s="28"/>
      <c r="K1069" s="28" t="s">
        <v>1889</v>
      </c>
      <c r="L1069" s="31" t="s">
        <v>691</v>
      </c>
      <c r="M1069" s="31" t="s">
        <v>594</v>
      </c>
      <c r="N1069" s="31" t="s">
        <v>1890</v>
      </c>
      <c r="O1069" s="28"/>
      <c r="P1069" s="28"/>
      <c r="Q1069" s="40" t="s">
        <v>1930</v>
      </c>
      <c r="R1069" s="32">
        <v>7</v>
      </c>
    </row>
    <row r="1070" spans="1:18" s="32" customFormat="1" ht="36" hidden="1" x14ac:dyDescent="0.2">
      <c r="A1070" s="70">
        <v>1069</v>
      </c>
      <c r="B1070" s="44" t="s">
        <v>69</v>
      </c>
      <c r="C1070" s="44" t="s">
        <v>145</v>
      </c>
      <c r="D1070" s="44" t="s">
        <v>146</v>
      </c>
      <c r="E1070" s="44" t="s">
        <v>151</v>
      </c>
      <c r="F1070" s="44" t="s">
        <v>147</v>
      </c>
      <c r="G1070" s="44"/>
      <c r="H1070" s="28" t="s">
        <v>1894</v>
      </c>
      <c r="I1070" s="30">
        <v>43560</v>
      </c>
      <c r="J1070" s="28"/>
      <c r="K1070" s="28" t="s">
        <v>1895</v>
      </c>
      <c r="L1070" s="31" t="s">
        <v>691</v>
      </c>
      <c r="M1070" s="31" t="s">
        <v>594</v>
      </c>
      <c r="N1070" s="31" t="s">
        <v>120</v>
      </c>
      <c r="O1070" s="28"/>
      <c r="P1070" s="28" t="s">
        <v>68</v>
      </c>
      <c r="Q1070" s="40" t="s">
        <v>1930</v>
      </c>
      <c r="R1070" s="32">
        <v>7</v>
      </c>
    </row>
    <row r="1071" spans="1:18" s="32" customFormat="1" ht="36" hidden="1" x14ac:dyDescent="0.2">
      <c r="A1071" s="70">
        <v>1070</v>
      </c>
      <c r="B1071" s="44" t="s">
        <v>69</v>
      </c>
      <c r="C1071" s="44" t="s">
        <v>226</v>
      </c>
      <c r="D1071" s="44" t="s">
        <v>227</v>
      </c>
      <c r="E1071" s="44" t="s">
        <v>151</v>
      </c>
      <c r="F1071" s="44" t="s">
        <v>228</v>
      </c>
      <c r="G1071" s="44"/>
      <c r="H1071" s="28" t="s">
        <v>1894</v>
      </c>
      <c r="I1071" s="30">
        <v>43560</v>
      </c>
      <c r="J1071" s="28" t="s">
        <v>1896</v>
      </c>
      <c r="K1071" s="28" t="s">
        <v>1897</v>
      </c>
      <c r="L1071" s="31" t="s">
        <v>691</v>
      </c>
      <c r="M1071" s="28" t="s">
        <v>594</v>
      </c>
      <c r="N1071" s="31" t="s">
        <v>691</v>
      </c>
      <c r="O1071" s="28"/>
      <c r="P1071" s="28"/>
      <c r="Q1071" s="40" t="s">
        <v>1930</v>
      </c>
      <c r="R1071" s="32">
        <v>12</v>
      </c>
    </row>
    <row r="1072" spans="1:18" s="32" customFormat="1" ht="36" x14ac:dyDescent="0.2">
      <c r="A1072" s="70">
        <v>1071</v>
      </c>
      <c r="B1072" s="44" t="s">
        <v>69</v>
      </c>
      <c r="C1072" s="44" t="s">
        <v>233</v>
      </c>
      <c r="D1072" s="44" t="s">
        <v>234</v>
      </c>
      <c r="E1072" s="44" t="s">
        <v>151</v>
      </c>
      <c r="F1072" s="44" t="s">
        <v>235</v>
      </c>
      <c r="G1072" s="44"/>
      <c r="H1072" s="28" t="s">
        <v>1894</v>
      </c>
      <c r="I1072" s="30">
        <v>43560</v>
      </c>
      <c r="J1072" s="28" t="s">
        <v>1898</v>
      </c>
      <c r="K1072" s="28" t="s">
        <v>1898</v>
      </c>
      <c r="L1072" s="31" t="s">
        <v>691</v>
      </c>
      <c r="M1072" s="28"/>
      <c r="N1072" s="28" t="s">
        <v>749</v>
      </c>
      <c r="O1072" s="28"/>
      <c r="P1072" s="28"/>
      <c r="Q1072" s="40" t="s">
        <v>1930</v>
      </c>
      <c r="R1072" s="32">
        <v>2</v>
      </c>
    </row>
    <row r="1073" spans="1:18" s="32" customFormat="1" ht="36" x14ac:dyDescent="0.2">
      <c r="A1073" s="70">
        <v>1072</v>
      </c>
      <c r="B1073" s="44" t="s">
        <v>69</v>
      </c>
      <c r="C1073" s="44" t="s">
        <v>239</v>
      </c>
      <c r="D1073" s="44" t="s">
        <v>240</v>
      </c>
      <c r="E1073" s="44" t="s">
        <v>151</v>
      </c>
      <c r="F1073" s="44" t="s">
        <v>241</v>
      </c>
      <c r="G1073" s="44"/>
      <c r="H1073" s="28" t="s">
        <v>1894</v>
      </c>
      <c r="I1073" s="30">
        <v>43560</v>
      </c>
      <c r="J1073" s="28" t="s">
        <v>1898</v>
      </c>
      <c r="K1073" s="28" t="s">
        <v>1898</v>
      </c>
      <c r="L1073" s="31" t="s">
        <v>691</v>
      </c>
      <c r="M1073" s="28"/>
      <c r="N1073" s="28" t="s">
        <v>749</v>
      </c>
      <c r="O1073" s="28"/>
      <c r="P1073" s="28"/>
      <c r="Q1073" s="40" t="s">
        <v>1930</v>
      </c>
      <c r="R1073" s="32">
        <v>2</v>
      </c>
    </row>
    <row r="1074" spans="1:18" s="32" customFormat="1" ht="36" x14ac:dyDescent="0.2">
      <c r="A1074" s="70">
        <v>1073</v>
      </c>
      <c r="B1074" s="44" t="s">
        <v>69</v>
      </c>
      <c r="C1074" s="44" t="s">
        <v>242</v>
      </c>
      <c r="D1074" s="44" t="s">
        <v>243</v>
      </c>
      <c r="E1074" s="44" t="s">
        <v>151</v>
      </c>
      <c r="F1074" s="44" t="s">
        <v>244</v>
      </c>
      <c r="G1074" s="44"/>
      <c r="H1074" s="28" t="s">
        <v>1894</v>
      </c>
      <c r="I1074" s="30">
        <v>43560</v>
      </c>
      <c r="J1074" s="28" t="s">
        <v>1898</v>
      </c>
      <c r="K1074" s="28" t="s">
        <v>1898</v>
      </c>
      <c r="L1074" s="31" t="s">
        <v>691</v>
      </c>
      <c r="M1074" s="28"/>
      <c r="N1074" s="28" t="s">
        <v>749</v>
      </c>
      <c r="O1074" s="28"/>
      <c r="P1074" s="28"/>
      <c r="Q1074" s="40" t="s">
        <v>1930</v>
      </c>
      <c r="R1074" s="32">
        <v>2</v>
      </c>
    </row>
    <row r="1075" spans="1:18" s="32" customFormat="1" ht="48" x14ac:dyDescent="0.2">
      <c r="A1075" s="70">
        <v>1074</v>
      </c>
      <c r="B1075" s="44" t="s">
        <v>69</v>
      </c>
      <c r="C1075" s="44" t="s">
        <v>248</v>
      </c>
      <c r="D1075" s="44" t="s">
        <v>249</v>
      </c>
      <c r="E1075" s="44" t="s">
        <v>151</v>
      </c>
      <c r="F1075" s="44" t="s">
        <v>250</v>
      </c>
      <c r="G1075" s="44"/>
      <c r="H1075" s="28" t="s">
        <v>1894</v>
      </c>
      <c r="I1075" s="30">
        <v>43560</v>
      </c>
      <c r="J1075" s="28" t="s">
        <v>1899</v>
      </c>
      <c r="K1075" s="28" t="s">
        <v>1897</v>
      </c>
      <c r="L1075" s="31" t="s">
        <v>691</v>
      </c>
      <c r="M1075" s="31" t="s">
        <v>594</v>
      </c>
      <c r="N1075" s="31" t="s">
        <v>1890</v>
      </c>
      <c r="O1075" s="28"/>
      <c r="P1075" s="28"/>
      <c r="Q1075" s="40" t="s">
        <v>1930</v>
      </c>
      <c r="R1075" s="32">
        <v>13</v>
      </c>
    </row>
    <row r="1076" spans="1:18" s="32" customFormat="1" ht="48" x14ac:dyDescent="0.2">
      <c r="A1076" s="70">
        <v>1075</v>
      </c>
      <c r="B1076" s="44" t="s">
        <v>69</v>
      </c>
      <c r="C1076" s="44" t="s">
        <v>251</v>
      </c>
      <c r="D1076" s="44" t="s">
        <v>252</v>
      </c>
      <c r="E1076" s="44" t="s">
        <v>151</v>
      </c>
      <c r="F1076" s="44" t="s">
        <v>253</v>
      </c>
      <c r="G1076" s="44"/>
      <c r="H1076" s="28" t="s">
        <v>1894</v>
      </c>
      <c r="I1076" s="30">
        <v>43560</v>
      </c>
      <c r="J1076" s="28"/>
      <c r="K1076" s="28" t="s">
        <v>1889</v>
      </c>
      <c r="L1076" s="31" t="s">
        <v>691</v>
      </c>
      <c r="M1076" s="31" t="s">
        <v>594</v>
      </c>
      <c r="N1076" s="31" t="s">
        <v>1890</v>
      </c>
      <c r="O1076" s="28"/>
      <c r="P1076" s="28"/>
      <c r="Q1076" s="40" t="s">
        <v>1930</v>
      </c>
      <c r="R1076" s="32">
        <v>7</v>
      </c>
    </row>
    <row r="1077" spans="1:18" s="32" customFormat="1" ht="36" x14ac:dyDescent="0.2">
      <c r="A1077" s="70">
        <v>1076</v>
      </c>
      <c r="B1077" s="44" t="s">
        <v>69</v>
      </c>
      <c r="C1077" s="44" t="s">
        <v>255</v>
      </c>
      <c r="D1077" s="44" t="s">
        <v>256</v>
      </c>
      <c r="E1077" s="44" t="s">
        <v>151</v>
      </c>
      <c r="F1077" s="44" t="s">
        <v>235</v>
      </c>
      <c r="G1077" s="44"/>
      <c r="H1077" s="28" t="s">
        <v>1894</v>
      </c>
      <c r="I1077" s="30">
        <v>43560</v>
      </c>
      <c r="J1077" s="28"/>
      <c r="K1077" s="28" t="s">
        <v>1898</v>
      </c>
      <c r="L1077" s="28" t="s">
        <v>1898</v>
      </c>
      <c r="M1077" s="31" t="s">
        <v>691</v>
      </c>
      <c r="N1077" s="28" t="s">
        <v>749</v>
      </c>
      <c r="O1077" s="28" t="s">
        <v>749</v>
      </c>
      <c r="P1077" s="28"/>
      <c r="Q1077" s="40" t="s">
        <v>1930</v>
      </c>
      <c r="R1077" s="32">
        <v>2</v>
      </c>
    </row>
    <row r="1078" spans="1:18" s="32" customFormat="1" ht="24" hidden="1" x14ac:dyDescent="0.2">
      <c r="A1078" s="70">
        <v>1077</v>
      </c>
      <c r="B1078" s="44" t="s">
        <v>69</v>
      </c>
      <c r="C1078" s="44" t="s">
        <v>778</v>
      </c>
      <c r="D1078" s="44" t="s">
        <v>779</v>
      </c>
      <c r="E1078" s="44" t="s">
        <v>763</v>
      </c>
      <c r="F1078" s="44" t="s">
        <v>780</v>
      </c>
      <c r="G1078" s="44"/>
      <c r="H1078" s="28" t="s">
        <v>1894</v>
      </c>
      <c r="I1078" s="30">
        <v>43560</v>
      </c>
      <c r="J1078" s="28"/>
      <c r="K1078" s="28" t="s">
        <v>1900</v>
      </c>
      <c r="L1078" s="31" t="s">
        <v>691</v>
      </c>
      <c r="M1078" s="31" t="s">
        <v>594</v>
      </c>
      <c r="N1078" s="28" t="s">
        <v>464</v>
      </c>
      <c r="O1078" s="28"/>
      <c r="P1078" s="28"/>
      <c r="Q1078" s="40" t="s">
        <v>1930</v>
      </c>
      <c r="R1078" s="32">
        <v>31</v>
      </c>
    </row>
    <row r="1079" spans="1:18" s="32" customFormat="1" ht="60" hidden="1" x14ac:dyDescent="0.2">
      <c r="A1079" s="70">
        <v>1078</v>
      </c>
      <c r="B1079" s="64" t="s">
        <v>69</v>
      </c>
      <c r="C1079" s="64" t="s">
        <v>1901</v>
      </c>
      <c r="D1079" s="65" t="s">
        <v>1902</v>
      </c>
      <c r="E1079" s="64" t="s">
        <v>1903</v>
      </c>
      <c r="F1079" s="64" t="s">
        <v>1903</v>
      </c>
      <c r="G1079" s="65" t="s">
        <v>1144</v>
      </c>
      <c r="H1079" s="28" t="s">
        <v>1894</v>
      </c>
      <c r="I1079" s="30">
        <v>43560</v>
      </c>
      <c r="J1079" s="28" t="s">
        <v>1887</v>
      </c>
      <c r="K1079" s="28" t="s">
        <v>1887</v>
      </c>
      <c r="L1079" s="31" t="s">
        <v>691</v>
      </c>
      <c r="M1079" s="31" t="s">
        <v>594</v>
      </c>
      <c r="N1079" s="31" t="s">
        <v>691</v>
      </c>
      <c r="O1079" s="31"/>
      <c r="P1079" s="31"/>
      <c r="Q1079" s="40" t="s">
        <v>1930</v>
      </c>
      <c r="R1079" s="32">
        <v>24</v>
      </c>
    </row>
    <row r="1080" spans="1:18" s="32" customFormat="1" ht="60" hidden="1" x14ac:dyDescent="0.2">
      <c r="A1080" s="70">
        <v>1079</v>
      </c>
      <c r="B1080" s="64" t="s">
        <v>69</v>
      </c>
      <c r="C1080" s="64" t="s">
        <v>1901</v>
      </c>
      <c r="D1080" s="65" t="s">
        <v>1902</v>
      </c>
      <c r="E1080" s="64" t="s">
        <v>1903</v>
      </c>
      <c r="F1080" s="64" t="s">
        <v>1903</v>
      </c>
      <c r="G1080" s="65" t="s">
        <v>1145</v>
      </c>
      <c r="H1080" s="28" t="s">
        <v>1894</v>
      </c>
      <c r="I1080" s="30">
        <v>43560</v>
      </c>
      <c r="J1080" s="28" t="s">
        <v>1887</v>
      </c>
      <c r="K1080" s="28" t="s">
        <v>1887</v>
      </c>
      <c r="L1080" s="31" t="s">
        <v>691</v>
      </c>
      <c r="M1080" s="31" t="s">
        <v>594</v>
      </c>
      <c r="N1080" s="31" t="s">
        <v>691</v>
      </c>
      <c r="O1080" s="31"/>
      <c r="P1080" s="31"/>
      <c r="Q1080" s="40" t="s">
        <v>1930</v>
      </c>
      <c r="R1080" s="32">
        <v>24</v>
      </c>
    </row>
    <row r="1081" spans="1:18" s="32" customFormat="1" ht="60" hidden="1" x14ac:dyDescent="0.2">
      <c r="A1081" s="70">
        <v>1080</v>
      </c>
      <c r="B1081" s="64" t="s">
        <v>69</v>
      </c>
      <c r="C1081" s="64" t="s">
        <v>1901</v>
      </c>
      <c r="D1081" s="65" t="s">
        <v>1902</v>
      </c>
      <c r="E1081" s="64" t="s">
        <v>1903</v>
      </c>
      <c r="F1081" s="64" t="s">
        <v>1903</v>
      </c>
      <c r="G1081" s="65" t="s">
        <v>1143</v>
      </c>
      <c r="H1081" s="28" t="s">
        <v>1894</v>
      </c>
      <c r="I1081" s="30">
        <v>43560</v>
      </c>
      <c r="J1081" s="28" t="s">
        <v>1887</v>
      </c>
      <c r="K1081" s="28" t="s">
        <v>1887</v>
      </c>
      <c r="L1081" s="31" t="s">
        <v>691</v>
      </c>
      <c r="M1081" s="31" t="s">
        <v>594</v>
      </c>
      <c r="N1081" s="31" t="s">
        <v>691</v>
      </c>
      <c r="O1081" s="31"/>
      <c r="P1081" s="31"/>
      <c r="Q1081" s="40" t="s">
        <v>1930</v>
      </c>
      <c r="R1081" s="32">
        <v>24</v>
      </c>
    </row>
    <row r="1082" spans="1:18" s="32" customFormat="1" ht="48" hidden="1" x14ac:dyDescent="0.2">
      <c r="A1082" s="70">
        <v>1081</v>
      </c>
      <c r="B1082" s="64" t="s">
        <v>69</v>
      </c>
      <c r="C1082" s="64" t="s">
        <v>1904</v>
      </c>
      <c r="D1082" s="65" t="s">
        <v>1905</v>
      </c>
      <c r="E1082" s="64" t="s">
        <v>1906</v>
      </c>
      <c r="F1082" s="64" t="s">
        <v>1907</v>
      </c>
      <c r="G1082" s="65" t="s">
        <v>1908</v>
      </c>
      <c r="H1082" s="28" t="s">
        <v>1894</v>
      </c>
      <c r="I1082" s="30">
        <v>43560</v>
      </c>
      <c r="J1082" s="28" t="s">
        <v>1887</v>
      </c>
      <c r="K1082" s="28" t="s">
        <v>1887</v>
      </c>
      <c r="L1082" s="31" t="s">
        <v>691</v>
      </c>
      <c r="M1082" s="31" t="s">
        <v>594</v>
      </c>
      <c r="N1082" s="31" t="s">
        <v>691</v>
      </c>
      <c r="O1082" s="31"/>
      <c r="P1082" s="31"/>
      <c r="Q1082" s="40" t="s">
        <v>1930</v>
      </c>
      <c r="R1082" s="32">
        <v>24</v>
      </c>
    </row>
    <row r="1083" spans="1:18" s="32" customFormat="1" ht="48" hidden="1" x14ac:dyDescent="0.2">
      <c r="A1083" s="70">
        <v>1082</v>
      </c>
      <c r="B1083" s="66" t="s">
        <v>69</v>
      </c>
      <c r="C1083" s="66" t="s">
        <v>1904</v>
      </c>
      <c r="D1083" s="65" t="s">
        <v>1905</v>
      </c>
      <c r="E1083" s="66" t="s">
        <v>1906</v>
      </c>
      <c r="F1083" s="66" t="s">
        <v>1907</v>
      </c>
      <c r="G1083" s="65" t="s">
        <v>1909</v>
      </c>
      <c r="H1083" s="28" t="s">
        <v>1894</v>
      </c>
      <c r="I1083" s="30">
        <v>43560</v>
      </c>
      <c r="J1083" s="28" t="s">
        <v>1887</v>
      </c>
      <c r="K1083" s="28" t="s">
        <v>1887</v>
      </c>
      <c r="L1083" s="31" t="s">
        <v>691</v>
      </c>
      <c r="M1083" s="31" t="s">
        <v>594</v>
      </c>
      <c r="N1083" s="31" t="s">
        <v>691</v>
      </c>
      <c r="O1083" s="28"/>
      <c r="P1083" s="28"/>
      <c r="Q1083" s="40" t="s">
        <v>1930</v>
      </c>
      <c r="R1083" s="32">
        <v>24</v>
      </c>
    </row>
    <row r="1084" spans="1:18" s="32" customFormat="1" ht="48" hidden="1" x14ac:dyDescent="0.2">
      <c r="A1084" s="70">
        <v>1083</v>
      </c>
      <c r="B1084" s="66" t="s">
        <v>69</v>
      </c>
      <c r="C1084" s="66" t="s">
        <v>1904</v>
      </c>
      <c r="D1084" s="65" t="s">
        <v>1905</v>
      </c>
      <c r="E1084" s="66" t="s">
        <v>1906</v>
      </c>
      <c r="F1084" s="66" t="s">
        <v>1907</v>
      </c>
      <c r="G1084" s="65" t="s">
        <v>1910</v>
      </c>
      <c r="H1084" s="28" t="s">
        <v>1894</v>
      </c>
      <c r="I1084" s="30">
        <v>43560</v>
      </c>
      <c r="J1084" s="28" t="s">
        <v>1887</v>
      </c>
      <c r="K1084" s="28" t="s">
        <v>1887</v>
      </c>
      <c r="L1084" s="31" t="s">
        <v>691</v>
      </c>
      <c r="M1084" s="31" t="s">
        <v>594</v>
      </c>
      <c r="N1084" s="31" t="s">
        <v>691</v>
      </c>
      <c r="O1084" s="28"/>
      <c r="P1084" s="28"/>
      <c r="Q1084" s="40" t="s">
        <v>1930</v>
      </c>
      <c r="R1084" s="32">
        <v>24</v>
      </c>
    </row>
    <row r="1085" spans="1:18" s="32" customFormat="1" ht="48" hidden="1" x14ac:dyDescent="0.2">
      <c r="A1085" s="70">
        <v>1084</v>
      </c>
      <c r="B1085" s="66" t="s">
        <v>69</v>
      </c>
      <c r="C1085" s="66" t="s">
        <v>1904</v>
      </c>
      <c r="D1085" s="65" t="s">
        <v>1905</v>
      </c>
      <c r="E1085" s="66" t="s">
        <v>1906</v>
      </c>
      <c r="F1085" s="66" t="s">
        <v>1907</v>
      </c>
      <c r="G1085" s="65" t="s">
        <v>1911</v>
      </c>
      <c r="H1085" s="28" t="s">
        <v>1894</v>
      </c>
      <c r="I1085" s="30">
        <v>43560</v>
      </c>
      <c r="J1085" s="28" t="s">
        <v>1887</v>
      </c>
      <c r="K1085" s="28" t="s">
        <v>1887</v>
      </c>
      <c r="L1085" s="31" t="s">
        <v>691</v>
      </c>
      <c r="M1085" s="31" t="s">
        <v>594</v>
      </c>
      <c r="N1085" s="31" t="s">
        <v>691</v>
      </c>
      <c r="O1085" s="28"/>
      <c r="P1085" s="28"/>
      <c r="Q1085" s="40" t="s">
        <v>1930</v>
      </c>
      <c r="R1085" s="32">
        <v>24</v>
      </c>
    </row>
    <row r="1086" spans="1:18" s="32" customFormat="1" ht="48" hidden="1" x14ac:dyDescent="0.2">
      <c r="A1086" s="70">
        <v>1085</v>
      </c>
      <c r="B1086" s="66" t="s">
        <v>69</v>
      </c>
      <c r="C1086" s="66" t="s">
        <v>1904</v>
      </c>
      <c r="D1086" s="65" t="s">
        <v>1905</v>
      </c>
      <c r="E1086" s="66" t="s">
        <v>1906</v>
      </c>
      <c r="F1086" s="66" t="s">
        <v>1907</v>
      </c>
      <c r="G1086" s="65" t="s">
        <v>1912</v>
      </c>
      <c r="H1086" s="28" t="s">
        <v>1894</v>
      </c>
      <c r="I1086" s="30">
        <v>43560</v>
      </c>
      <c r="J1086" s="28" t="s">
        <v>1887</v>
      </c>
      <c r="K1086" s="28" t="s">
        <v>1887</v>
      </c>
      <c r="L1086" s="31" t="s">
        <v>691</v>
      </c>
      <c r="M1086" s="31" t="s">
        <v>594</v>
      </c>
      <c r="N1086" s="31" t="s">
        <v>691</v>
      </c>
      <c r="O1086" s="28"/>
      <c r="P1086" s="28"/>
      <c r="Q1086" s="40" t="s">
        <v>1930</v>
      </c>
      <c r="R1086" s="32">
        <v>24</v>
      </c>
    </row>
    <row r="1087" spans="1:18" s="32" customFormat="1" ht="48" hidden="1" x14ac:dyDescent="0.2">
      <c r="A1087" s="70">
        <v>1086</v>
      </c>
      <c r="B1087" s="66" t="s">
        <v>69</v>
      </c>
      <c r="C1087" s="66" t="s">
        <v>1042</v>
      </c>
      <c r="D1087" s="65" t="s">
        <v>1913</v>
      </c>
      <c r="E1087" s="66" t="s">
        <v>1906</v>
      </c>
      <c r="F1087" s="66" t="s">
        <v>1907</v>
      </c>
      <c r="G1087" s="65" t="s">
        <v>1914</v>
      </c>
      <c r="H1087" s="28" t="s">
        <v>1894</v>
      </c>
      <c r="I1087" s="30">
        <v>43560</v>
      </c>
      <c r="J1087" s="28" t="s">
        <v>1887</v>
      </c>
      <c r="K1087" s="28" t="s">
        <v>1887</v>
      </c>
      <c r="L1087" s="31" t="s">
        <v>691</v>
      </c>
      <c r="M1087" s="31" t="s">
        <v>594</v>
      </c>
      <c r="N1087" s="31" t="s">
        <v>691</v>
      </c>
      <c r="O1087" s="28"/>
      <c r="P1087" s="28"/>
      <c r="Q1087" s="40" t="s">
        <v>1930</v>
      </c>
      <c r="R1087" s="32">
        <v>24</v>
      </c>
    </row>
    <row r="1088" spans="1:18" s="32" customFormat="1" ht="36" x14ac:dyDescent="0.2">
      <c r="A1088" s="70">
        <v>1087</v>
      </c>
      <c r="B1088" s="47" t="s">
        <v>69</v>
      </c>
      <c r="C1088" s="47" t="s">
        <v>801</v>
      </c>
      <c r="D1088" s="48" t="s">
        <v>1915</v>
      </c>
      <c r="E1088" s="47" t="s">
        <v>1916</v>
      </c>
      <c r="F1088" s="28"/>
      <c r="G1088" s="28"/>
      <c r="H1088" s="28" t="s">
        <v>1894</v>
      </c>
      <c r="I1088" s="30">
        <v>43560</v>
      </c>
      <c r="J1088" s="28"/>
      <c r="K1088" s="28" t="s">
        <v>1917</v>
      </c>
      <c r="L1088" s="31" t="s">
        <v>691</v>
      </c>
      <c r="M1088" s="31" t="s">
        <v>594</v>
      </c>
      <c r="N1088" s="28" t="s">
        <v>1918</v>
      </c>
      <c r="O1088" s="28"/>
      <c r="P1088" s="28"/>
      <c r="Q1088" s="40" t="s">
        <v>1930</v>
      </c>
      <c r="R1088" s="32">
        <v>7</v>
      </c>
    </row>
    <row r="1089" spans="1:18" s="32" customFormat="1" ht="48" hidden="1" x14ac:dyDescent="0.2">
      <c r="A1089" s="70">
        <v>1088</v>
      </c>
      <c r="B1089" s="49" t="s">
        <v>69</v>
      </c>
      <c r="C1089" s="49" t="s">
        <v>1170</v>
      </c>
      <c r="D1089" s="50" t="s">
        <v>1883</v>
      </c>
      <c r="E1089" s="49" t="s">
        <v>1906</v>
      </c>
      <c r="F1089" s="49" t="s">
        <v>1919</v>
      </c>
      <c r="G1089" s="49" t="s">
        <v>1853</v>
      </c>
      <c r="H1089" s="28" t="s">
        <v>1894</v>
      </c>
      <c r="I1089" s="30">
        <v>43560</v>
      </c>
      <c r="J1089" s="28" t="s">
        <v>1887</v>
      </c>
      <c r="K1089" s="28" t="s">
        <v>1887</v>
      </c>
      <c r="L1089" s="31" t="s">
        <v>691</v>
      </c>
      <c r="M1089" s="31" t="s">
        <v>594</v>
      </c>
      <c r="N1089" s="31" t="s">
        <v>691</v>
      </c>
      <c r="O1089" s="28"/>
      <c r="P1089" s="28"/>
      <c r="Q1089" s="40" t="s">
        <v>1930</v>
      </c>
      <c r="R1089" s="32">
        <v>24</v>
      </c>
    </row>
    <row r="1090" spans="1:18" s="32" customFormat="1" ht="156" x14ac:dyDescent="0.2">
      <c r="A1090" s="70">
        <v>1089</v>
      </c>
      <c r="B1090" s="49" t="s">
        <v>69</v>
      </c>
      <c r="C1090" s="49" t="s">
        <v>533</v>
      </c>
      <c r="D1090" s="50" t="s">
        <v>1920</v>
      </c>
      <c r="E1090" s="49" t="s">
        <v>1921</v>
      </c>
      <c r="F1090" s="49" t="s">
        <v>1922</v>
      </c>
      <c r="G1090" s="49"/>
      <c r="H1090" s="28" t="s">
        <v>1894</v>
      </c>
      <c r="I1090" s="30">
        <v>43560</v>
      </c>
      <c r="J1090" s="28" t="s">
        <v>1923</v>
      </c>
      <c r="K1090" s="28" t="s">
        <v>1923</v>
      </c>
      <c r="L1090" s="31" t="s">
        <v>691</v>
      </c>
      <c r="M1090" s="31" t="s">
        <v>594</v>
      </c>
      <c r="N1090" s="28" t="s">
        <v>1924</v>
      </c>
      <c r="O1090" s="28"/>
      <c r="P1090" s="28"/>
      <c r="Q1090" s="40" t="s">
        <v>1930</v>
      </c>
      <c r="R1090" s="32">
        <v>28</v>
      </c>
    </row>
    <row r="1091" spans="1:18" s="32" customFormat="1" ht="108" hidden="1" x14ac:dyDescent="0.2">
      <c r="A1091" s="70">
        <v>1090</v>
      </c>
      <c r="B1091" s="49" t="s">
        <v>69</v>
      </c>
      <c r="C1091" s="49" t="s">
        <v>1925</v>
      </c>
      <c r="D1091" s="50" t="s">
        <v>1926</v>
      </c>
      <c r="E1091" s="49" t="s">
        <v>1927</v>
      </c>
      <c r="F1091" s="49"/>
      <c r="G1091" s="49" t="s">
        <v>1928</v>
      </c>
      <c r="H1091" s="28" t="s">
        <v>1894</v>
      </c>
      <c r="I1091" s="30">
        <v>43560</v>
      </c>
      <c r="J1091" s="28"/>
      <c r="K1091" s="28" t="s">
        <v>1929</v>
      </c>
      <c r="L1091" s="31" t="s">
        <v>691</v>
      </c>
      <c r="M1091" s="28" t="s">
        <v>594</v>
      </c>
      <c r="N1091" s="28" t="s">
        <v>464</v>
      </c>
      <c r="O1091" s="28"/>
      <c r="P1091" s="28"/>
      <c r="Q1091" s="40" t="s">
        <v>1930</v>
      </c>
      <c r="R1091" s="32">
        <v>24</v>
      </c>
    </row>
    <row r="1092" spans="1:18" s="32" customFormat="1" ht="96" hidden="1" x14ac:dyDescent="0.2">
      <c r="A1092" s="70">
        <v>1091</v>
      </c>
      <c r="B1092" s="28" t="s">
        <v>90</v>
      </c>
      <c r="C1092" s="28" t="s">
        <v>107</v>
      </c>
      <c r="D1092" s="28" t="s">
        <v>1931</v>
      </c>
      <c r="E1092" s="28" t="s">
        <v>1932</v>
      </c>
      <c r="F1092" s="28" t="s">
        <v>1933</v>
      </c>
      <c r="G1092" s="28" t="s">
        <v>1934</v>
      </c>
      <c r="H1092" s="30">
        <v>43558</v>
      </c>
      <c r="I1092" s="30">
        <v>43558</v>
      </c>
      <c r="J1092" s="28" t="s">
        <v>1935</v>
      </c>
      <c r="K1092" s="28" t="s">
        <v>1936</v>
      </c>
      <c r="L1092" s="28" t="s">
        <v>1937</v>
      </c>
      <c r="M1092" s="28" t="s">
        <v>594</v>
      </c>
      <c r="N1092" s="28" t="s">
        <v>464</v>
      </c>
      <c r="O1092" s="28"/>
      <c r="P1092" s="28"/>
      <c r="Q1092" s="40" t="s">
        <v>2307</v>
      </c>
      <c r="R1092" s="32">
        <v>27</v>
      </c>
    </row>
    <row r="1093" spans="1:18" s="32" customFormat="1" ht="72" hidden="1" x14ac:dyDescent="0.2">
      <c r="A1093" s="70">
        <v>1092</v>
      </c>
      <c r="B1093" s="28" t="s">
        <v>90</v>
      </c>
      <c r="C1093" s="28" t="s">
        <v>107</v>
      </c>
      <c r="D1093" s="28" t="s">
        <v>1931</v>
      </c>
      <c r="E1093" s="28" t="s">
        <v>1938</v>
      </c>
      <c r="F1093" s="28" t="s">
        <v>1939</v>
      </c>
      <c r="G1093" s="28" t="s">
        <v>1940</v>
      </c>
      <c r="H1093" s="30">
        <v>43558</v>
      </c>
      <c r="I1093" s="30">
        <v>43558</v>
      </c>
      <c r="J1093" s="28" t="s">
        <v>1941</v>
      </c>
      <c r="K1093" s="28" t="s">
        <v>1942</v>
      </c>
      <c r="L1093" s="28" t="s">
        <v>1937</v>
      </c>
      <c r="M1093" s="28" t="s">
        <v>594</v>
      </c>
      <c r="N1093" s="28" t="s">
        <v>1943</v>
      </c>
      <c r="O1093" s="28"/>
      <c r="P1093" s="28"/>
      <c r="Q1093" s="40" t="s">
        <v>2307</v>
      </c>
      <c r="R1093" s="32">
        <v>27</v>
      </c>
    </row>
    <row r="1094" spans="1:18" s="32" customFormat="1" ht="72" hidden="1" x14ac:dyDescent="0.2">
      <c r="A1094" s="70">
        <v>1093</v>
      </c>
      <c r="B1094" s="28" t="s">
        <v>90</v>
      </c>
      <c r="C1094" s="28" t="s">
        <v>107</v>
      </c>
      <c r="D1094" s="28" t="s">
        <v>1931</v>
      </c>
      <c r="E1094" s="28" t="s">
        <v>1938</v>
      </c>
      <c r="F1094" s="28" t="s">
        <v>1939</v>
      </c>
      <c r="G1094" s="28" t="s">
        <v>1944</v>
      </c>
      <c r="H1094" s="30">
        <v>43558</v>
      </c>
      <c r="I1094" s="30">
        <v>43558</v>
      </c>
      <c r="J1094" s="28" t="s">
        <v>1941</v>
      </c>
      <c r="K1094" s="28" t="s">
        <v>1942</v>
      </c>
      <c r="L1094" s="28" t="s">
        <v>1937</v>
      </c>
      <c r="M1094" s="28" t="s">
        <v>594</v>
      </c>
      <c r="N1094" s="28" t="s">
        <v>1943</v>
      </c>
      <c r="O1094" s="28"/>
      <c r="P1094" s="28"/>
      <c r="Q1094" s="40" t="s">
        <v>2307</v>
      </c>
      <c r="R1094" s="32">
        <v>27</v>
      </c>
    </row>
    <row r="1095" spans="1:18" s="32" customFormat="1" ht="72" hidden="1" x14ac:dyDescent="0.15">
      <c r="A1095" s="70">
        <v>1094</v>
      </c>
      <c r="B1095" s="28" t="s">
        <v>90</v>
      </c>
      <c r="C1095" s="29" t="s">
        <v>107</v>
      </c>
      <c r="D1095" s="28" t="s">
        <v>1931</v>
      </c>
      <c r="E1095" s="28" t="s">
        <v>1938</v>
      </c>
      <c r="F1095" s="28" t="s">
        <v>1939</v>
      </c>
      <c r="G1095" s="28" t="s">
        <v>1945</v>
      </c>
      <c r="H1095" s="30">
        <v>43558</v>
      </c>
      <c r="I1095" s="30">
        <v>43558</v>
      </c>
      <c r="J1095" s="28" t="s">
        <v>1941</v>
      </c>
      <c r="K1095" s="28" t="s">
        <v>1942</v>
      </c>
      <c r="L1095" s="28" t="s">
        <v>1937</v>
      </c>
      <c r="M1095" s="28" t="s">
        <v>594</v>
      </c>
      <c r="N1095" s="28" t="s">
        <v>1943</v>
      </c>
      <c r="O1095" s="28"/>
      <c r="P1095" s="28"/>
      <c r="Q1095" s="40" t="s">
        <v>2307</v>
      </c>
      <c r="R1095" s="32">
        <v>27</v>
      </c>
    </row>
    <row r="1096" spans="1:18" s="32" customFormat="1" ht="72" hidden="1" x14ac:dyDescent="0.2">
      <c r="A1096" s="70">
        <v>1095</v>
      </c>
      <c r="B1096" s="28" t="s">
        <v>90</v>
      </c>
      <c r="C1096" s="28" t="s">
        <v>107</v>
      </c>
      <c r="D1096" s="28" t="s">
        <v>1931</v>
      </c>
      <c r="E1096" s="28" t="s">
        <v>1938</v>
      </c>
      <c r="F1096" s="28" t="s">
        <v>1939</v>
      </c>
      <c r="G1096" s="28" t="s">
        <v>1946</v>
      </c>
      <c r="H1096" s="30">
        <v>43558</v>
      </c>
      <c r="I1096" s="30">
        <v>43558</v>
      </c>
      <c r="J1096" s="28" t="s">
        <v>1941</v>
      </c>
      <c r="K1096" s="28" t="s">
        <v>1942</v>
      </c>
      <c r="L1096" s="28" t="s">
        <v>1937</v>
      </c>
      <c r="M1096" s="28" t="s">
        <v>594</v>
      </c>
      <c r="N1096" s="28" t="s">
        <v>1943</v>
      </c>
      <c r="O1096" s="28"/>
      <c r="P1096" s="28"/>
      <c r="Q1096" s="40" t="s">
        <v>2307</v>
      </c>
      <c r="R1096" s="32">
        <v>27</v>
      </c>
    </row>
    <row r="1097" spans="1:18" s="32" customFormat="1" ht="72" hidden="1" x14ac:dyDescent="0.2">
      <c r="A1097" s="70">
        <v>1096</v>
      </c>
      <c r="B1097" s="28" t="s">
        <v>90</v>
      </c>
      <c r="C1097" s="28" t="s">
        <v>107</v>
      </c>
      <c r="D1097" s="28" t="s">
        <v>1931</v>
      </c>
      <c r="E1097" s="28" t="s">
        <v>1938</v>
      </c>
      <c r="F1097" s="28" t="s">
        <v>1939</v>
      </c>
      <c r="G1097" s="28" t="s">
        <v>1947</v>
      </c>
      <c r="H1097" s="30">
        <v>43558</v>
      </c>
      <c r="I1097" s="30">
        <v>43558</v>
      </c>
      <c r="J1097" s="28" t="s">
        <v>1941</v>
      </c>
      <c r="K1097" s="28" t="s">
        <v>1942</v>
      </c>
      <c r="L1097" s="28" t="s">
        <v>1937</v>
      </c>
      <c r="M1097" s="28" t="s">
        <v>594</v>
      </c>
      <c r="N1097" s="28" t="s">
        <v>1943</v>
      </c>
      <c r="O1097" s="28"/>
      <c r="P1097" s="28"/>
      <c r="Q1097" s="40" t="s">
        <v>2307</v>
      </c>
      <c r="R1097" s="32">
        <v>27</v>
      </c>
    </row>
    <row r="1098" spans="1:18" s="32" customFormat="1" ht="72" hidden="1" x14ac:dyDescent="0.2">
      <c r="A1098" s="70">
        <v>1097</v>
      </c>
      <c r="B1098" s="28" t="s">
        <v>90</v>
      </c>
      <c r="C1098" s="28" t="s">
        <v>107</v>
      </c>
      <c r="D1098" s="28" t="s">
        <v>1931</v>
      </c>
      <c r="E1098" s="28" t="s">
        <v>1938</v>
      </c>
      <c r="F1098" s="28" t="s">
        <v>1939</v>
      </c>
      <c r="G1098" s="28" t="s">
        <v>1948</v>
      </c>
      <c r="H1098" s="30">
        <v>43558</v>
      </c>
      <c r="I1098" s="30">
        <v>43558</v>
      </c>
      <c r="J1098" s="28" t="s">
        <v>1941</v>
      </c>
      <c r="K1098" s="28" t="s">
        <v>1942</v>
      </c>
      <c r="L1098" s="28" t="s">
        <v>1937</v>
      </c>
      <c r="M1098" s="28" t="s">
        <v>594</v>
      </c>
      <c r="N1098" s="28" t="s">
        <v>1943</v>
      </c>
      <c r="O1098" s="28"/>
      <c r="P1098" s="28"/>
      <c r="Q1098" s="40" t="s">
        <v>2307</v>
      </c>
      <c r="R1098" s="32">
        <v>27</v>
      </c>
    </row>
    <row r="1099" spans="1:18" s="32" customFormat="1" ht="72" hidden="1" x14ac:dyDescent="0.2">
      <c r="A1099" s="70">
        <v>1098</v>
      </c>
      <c r="B1099" s="28" t="s">
        <v>90</v>
      </c>
      <c r="C1099" s="28" t="s">
        <v>107</v>
      </c>
      <c r="D1099" s="28" t="s">
        <v>1931</v>
      </c>
      <c r="E1099" s="28" t="s">
        <v>1938</v>
      </c>
      <c r="F1099" s="28" t="s">
        <v>1939</v>
      </c>
      <c r="G1099" s="28" t="s">
        <v>1949</v>
      </c>
      <c r="H1099" s="30">
        <v>43558</v>
      </c>
      <c r="I1099" s="30">
        <v>43558</v>
      </c>
      <c r="J1099" s="28" t="s">
        <v>1941</v>
      </c>
      <c r="K1099" s="28" t="s">
        <v>1942</v>
      </c>
      <c r="L1099" s="28" t="s">
        <v>1937</v>
      </c>
      <c r="M1099" s="28" t="s">
        <v>594</v>
      </c>
      <c r="N1099" s="28" t="s">
        <v>1943</v>
      </c>
      <c r="O1099" s="28"/>
      <c r="P1099" s="28"/>
      <c r="Q1099" s="40" t="s">
        <v>2307</v>
      </c>
      <c r="R1099" s="32">
        <v>27</v>
      </c>
    </row>
    <row r="1100" spans="1:18" s="32" customFormat="1" ht="72" hidden="1" x14ac:dyDescent="0.2">
      <c r="A1100" s="70">
        <v>1099</v>
      </c>
      <c r="B1100" s="28" t="s">
        <v>90</v>
      </c>
      <c r="C1100" s="28" t="s">
        <v>107</v>
      </c>
      <c r="D1100" s="28" t="s">
        <v>1931</v>
      </c>
      <c r="E1100" s="28" t="s">
        <v>1938</v>
      </c>
      <c r="F1100" s="28" t="s">
        <v>1939</v>
      </c>
      <c r="G1100" s="28" t="s">
        <v>1950</v>
      </c>
      <c r="H1100" s="30">
        <v>43558</v>
      </c>
      <c r="I1100" s="30">
        <v>43558</v>
      </c>
      <c r="J1100" s="28" t="s">
        <v>1941</v>
      </c>
      <c r="K1100" s="28" t="s">
        <v>1942</v>
      </c>
      <c r="L1100" s="28" t="s">
        <v>1937</v>
      </c>
      <c r="M1100" s="28" t="s">
        <v>594</v>
      </c>
      <c r="N1100" s="28" t="s">
        <v>1943</v>
      </c>
      <c r="O1100" s="28"/>
      <c r="P1100" s="28"/>
      <c r="Q1100" s="40" t="s">
        <v>2307</v>
      </c>
      <c r="R1100" s="32">
        <v>27</v>
      </c>
    </row>
    <row r="1101" spans="1:18" s="32" customFormat="1" ht="72" hidden="1" x14ac:dyDescent="0.2">
      <c r="A1101" s="70">
        <v>1100</v>
      </c>
      <c r="B1101" s="28" t="s">
        <v>90</v>
      </c>
      <c r="C1101" s="28" t="s">
        <v>107</v>
      </c>
      <c r="D1101" s="28" t="s">
        <v>1931</v>
      </c>
      <c r="E1101" s="28" t="s">
        <v>1938</v>
      </c>
      <c r="F1101" s="28" t="s">
        <v>1939</v>
      </c>
      <c r="G1101" s="28" t="s">
        <v>1951</v>
      </c>
      <c r="H1101" s="30">
        <v>43558</v>
      </c>
      <c r="I1101" s="30">
        <v>43558</v>
      </c>
      <c r="J1101" s="28" t="s">
        <v>1941</v>
      </c>
      <c r="K1101" s="28" t="s">
        <v>1942</v>
      </c>
      <c r="L1101" s="28" t="s">
        <v>1937</v>
      </c>
      <c r="M1101" s="28" t="s">
        <v>594</v>
      </c>
      <c r="N1101" s="28" t="s">
        <v>1943</v>
      </c>
      <c r="O1101" s="28"/>
      <c r="P1101" s="28"/>
      <c r="Q1101" s="40" t="s">
        <v>2307</v>
      </c>
      <c r="R1101" s="32">
        <v>27</v>
      </c>
    </row>
    <row r="1102" spans="1:18" s="32" customFormat="1" ht="72" hidden="1" x14ac:dyDescent="0.2">
      <c r="A1102" s="70">
        <v>1101</v>
      </c>
      <c r="B1102" s="28" t="s">
        <v>90</v>
      </c>
      <c r="C1102" s="28" t="s">
        <v>107</v>
      </c>
      <c r="D1102" s="28" t="s">
        <v>1931</v>
      </c>
      <c r="E1102" s="28" t="s">
        <v>1938</v>
      </c>
      <c r="F1102" s="28" t="s">
        <v>1939</v>
      </c>
      <c r="G1102" s="28" t="s">
        <v>1952</v>
      </c>
      <c r="H1102" s="30">
        <v>43558</v>
      </c>
      <c r="I1102" s="30">
        <v>43558</v>
      </c>
      <c r="J1102" s="28" t="s">
        <v>1941</v>
      </c>
      <c r="K1102" s="28" t="s">
        <v>1942</v>
      </c>
      <c r="L1102" s="28" t="s">
        <v>1937</v>
      </c>
      <c r="M1102" s="28" t="s">
        <v>594</v>
      </c>
      <c r="N1102" s="28" t="s">
        <v>1943</v>
      </c>
      <c r="O1102" s="28"/>
      <c r="P1102" s="28"/>
      <c r="Q1102" s="40" t="s">
        <v>2307</v>
      </c>
      <c r="R1102" s="32">
        <v>27</v>
      </c>
    </row>
    <row r="1103" spans="1:18" s="32" customFormat="1" ht="24" hidden="1" x14ac:dyDescent="0.2">
      <c r="A1103" s="70">
        <v>1102</v>
      </c>
      <c r="B1103" s="28" t="s">
        <v>90</v>
      </c>
      <c r="C1103" s="28" t="s">
        <v>107</v>
      </c>
      <c r="D1103" s="28" t="s">
        <v>1931</v>
      </c>
      <c r="E1103" s="28" t="s">
        <v>1953</v>
      </c>
      <c r="F1103" s="28" t="s">
        <v>1954</v>
      </c>
      <c r="G1103" s="28" t="s">
        <v>1955</v>
      </c>
      <c r="H1103" s="30">
        <v>43558</v>
      </c>
      <c r="I1103" s="30">
        <v>43558</v>
      </c>
      <c r="J1103" s="28" t="s">
        <v>1956</v>
      </c>
      <c r="K1103" s="28" t="s">
        <v>1936</v>
      </c>
      <c r="L1103" s="28" t="s">
        <v>1937</v>
      </c>
      <c r="M1103" s="28" t="s">
        <v>594</v>
      </c>
      <c r="N1103" s="28" t="s">
        <v>464</v>
      </c>
      <c r="O1103" s="28"/>
      <c r="P1103" s="28"/>
      <c r="Q1103" s="40" t="s">
        <v>2307</v>
      </c>
      <c r="R1103" s="32">
        <v>27</v>
      </c>
    </row>
    <row r="1104" spans="1:18" s="32" customFormat="1" ht="48" hidden="1" x14ac:dyDescent="0.2">
      <c r="A1104" s="70">
        <v>1103</v>
      </c>
      <c r="B1104" s="28" t="s">
        <v>90</v>
      </c>
      <c r="C1104" s="28" t="s">
        <v>107</v>
      </c>
      <c r="D1104" s="28" t="s">
        <v>1931</v>
      </c>
      <c r="E1104" s="28"/>
      <c r="F1104" s="28" t="s">
        <v>1957</v>
      </c>
      <c r="G1104" s="28" t="s">
        <v>1958</v>
      </c>
      <c r="H1104" s="30">
        <v>43558</v>
      </c>
      <c r="I1104" s="30">
        <v>43558</v>
      </c>
      <c r="J1104" s="28" t="s">
        <v>1959</v>
      </c>
      <c r="K1104" s="28" t="s">
        <v>1960</v>
      </c>
      <c r="L1104" s="28" t="s">
        <v>1937</v>
      </c>
      <c r="M1104" s="28" t="s">
        <v>594</v>
      </c>
      <c r="N1104" s="28"/>
      <c r="O1104" s="28"/>
      <c r="P1104" s="28" t="s">
        <v>26</v>
      </c>
      <c r="Q1104" s="40" t="s">
        <v>2307</v>
      </c>
      <c r="R1104" s="32">
        <v>16</v>
      </c>
    </row>
    <row r="1105" spans="1:18" s="32" customFormat="1" ht="48" hidden="1" x14ac:dyDescent="0.2">
      <c r="A1105" s="70">
        <v>1104</v>
      </c>
      <c r="B1105" s="28" t="s">
        <v>90</v>
      </c>
      <c r="C1105" s="28" t="s">
        <v>107</v>
      </c>
      <c r="D1105" s="28" t="s">
        <v>1931</v>
      </c>
      <c r="E1105" s="28"/>
      <c r="F1105" s="28" t="s">
        <v>1957</v>
      </c>
      <c r="G1105" s="28" t="s">
        <v>1961</v>
      </c>
      <c r="H1105" s="30">
        <v>43558</v>
      </c>
      <c r="I1105" s="30">
        <v>43558</v>
      </c>
      <c r="J1105" s="28" t="s">
        <v>1959</v>
      </c>
      <c r="K1105" s="28" t="s">
        <v>1960</v>
      </c>
      <c r="L1105" s="28" t="s">
        <v>1937</v>
      </c>
      <c r="M1105" s="28" t="s">
        <v>594</v>
      </c>
      <c r="N1105" s="28"/>
      <c r="O1105" s="28"/>
      <c r="P1105" s="28" t="s">
        <v>26</v>
      </c>
      <c r="Q1105" s="40" t="s">
        <v>2307</v>
      </c>
      <c r="R1105" s="32">
        <v>16</v>
      </c>
    </row>
    <row r="1106" spans="1:18" s="32" customFormat="1" ht="36" hidden="1" x14ac:dyDescent="0.2">
      <c r="A1106" s="70">
        <v>1105</v>
      </c>
      <c r="B1106" s="28" t="s">
        <v>90</v>
      </c>
      <c r="C1106" s="28" t="s">
        <v>102</v>
      </c>
      <c r="D1106" s="28" t="s">
        <v>1962</v>
      </c>
      <c r="E1106" s="28"/>
      <c r="F1106" s="28" t="s">
        <v>1963</v>
      </c>
      <c r="G1106" s="28"/>
      <c r="H1106" s="30">
        <v>43558</v>
      </c>
      <c r="I1106" s="30">
        <v>43558</v>
      </c>
      <c r="J1106" s="28" t="s">
        <v>1935</v>
      </c>
      <c r="K1106" s="28" t="s">
        <v>1936</v>
      </c>
      <c r="L1106" s="28" t="s">
        <v>1937</v>
      </c>
      <c r="M1106" s="28" t="s">
        <v>594</v>
      </c>
      <c r="N1106" s="28" t="s">
        <v>464</v>
      </c>
      <c r="O1106" s="28"/>
      <c r="P1106" s="28"/>
      <c r="Q1106" s="40" t="s">
        <v>2307</v>
      </c>
      <c r="R1106" s="32">
        <v>27</v>
      </c>
    </row>
    <row r="1107" spans="1:18" s="32" customFormat="1" ht="36" hidden="1" x14ac:dyDescent="0.2">
      <c r="A1107" s="70">
        <v>1106</v>
      </c>
      <c r="B1107" s="28" t="s">
        <v>90</v>
      </c>
      <c r="C1107" s="28" t="s">
        <v>98</v>
      </c>
      <c r="D1107" s="28" t="s">
        <v>1964</v>
      </c>
      <c r="E1107" s="28"/>
      <c r="F1107" s="28" t="s">
        <v>1965</v>
      </c>
      <c r="G1107" s="28" t="s">
        <v>1966</v>
      </c>
      <c r="H1107" s="30">
        <v>43558</v>
      </c>
      <c r="I1107" s="30">
        <v>43558</v>
      </c>
      <c r="J1107" s="28" t="s">
        <v>1956</v>
      </c>
      <c r="K1107" s="28" t="s">
        <v>1936</v>
      </c>
      <c r="L1107" s="28" t="s">
        <v>1937</v>
      </c>
      <c r="M1107" s="28" t="s">
        <v>594</v>
      </c>
      <c r="N1107" s="28" t="s">
        <v>464</v>
      </c>
      <c r="O1107" s="28"/>
      <c r="P1107" s="28"/>
      <c r="Q1107" s="40" t="s">
        <v>2307</v>
      </c>
      <c r="R1107" s="32">
        <v>27</v>
      </c>
    </row>
    <row r="1108" spans="1:18" s="32" customFormat="1" ht="36" hidden="1" x14ac:dyDescent="0.2">
      <c r="A1108" s="70">
        <v>1107</v>
      </c>
      <c r="B1108" s="28" t="s">
        <v>90</v>
      </c>
      <c r="C1108" s="28" t="s">
        <v>98</v>
      </c>
      <c r="D1108" s="28" t="s">
        <v>1964</v>
      </c>
      <c r="E1108" s="28"/>
      <c r="F1108" s="28" t="s">
        <v>1967</v>
      </c>
      <c r="G1108" s="28" t="s">
        <v>1968</v>
      </c>
      <c r="H1108" s="30">
        <v>43558</v>
      </c>
      <c r="I1108" s="30">
        <v>43558</v>
      </c>
      <c r="J1108" s="28" t="s">
        <v>1969</v>
      </c>
      <c r="K1108" s="28"/>
      <c r="L1108" s="28" t="s">
        <v>1937</v>
      </c>
      <c r="M1108" s="28" t="s">
        <v>594</v>
      </c>
      <c r="N1108" s="28"/>
      <c r="O1108" s="28"/>
      <c r="P1108" s="28"/>
      <c r="Q1108" s="40" t="s">
        <v>2307</v>
      </c>
      <c r="R1108" s="32">
        <v>16</v>
      </c>
    </row>
    <row r="1109" spans="1:18" s="32" customFormat="1" ht="36" hidden="1" x14ac:dyDescent="0.2">
      <c r="A1109" s="70">
        <v>1108</v>
      </c>
      <c r="B1109" s="28" t="s">
        <v>90</v>
      </c>
      <c r="C1109" s="28" t="s">
        <v>98</v>
      </c>
      <c r="D1109" s="28" t="s">
        <v>1964</v>
      </c>
      <c r="E1109" s="28"/>
      <c r="F1109" s="28" t="s">
        <v>1970</v>
      </c>
      <c r="G1109" s="28" t="s">
        <v>1971</v>
      </c>
      <c r="H1109" s="30">
        <v>43558</v>
      </c>
      <c r="I1109" s="30">
        <v>43558</v>
      </c>
      <c r="J1109" s="28" t="s">
        <v>1941</v>
      </c>
      <c r="K1109" s="28" t="s">
        <v>1942</v>
      </c>
      <c r="L1109" s="28" t="s">
        <v>1937</v>
      </c>
      <c r="M1109" s="28" t="s">
        <v>594</v>
      </c>
      <c r="N1109" s="28" t="s">
        <v>1943</v>
      </c>
      <c r="O1109" s="28"/>
      <c r="P1109" s="28"/>
      <c r="Q1109" s="40" t="s">
        <v>2307</v>
      </c>
      <c r="R1109" s="32">
        <v>27</v>
      </c>
    </row>
    <row r="1110" spans="1:18" s="32" customFormat="1" ht="36" hidden="1" x14ac:dyDescent="0.2">
      <c r="A1110" s="70">
        <v>1109</v>
      </c>
      <c r="B1110" s="28" t="s">
        <v>90</v>
      </c>
      <c r="C1110" s="28" t="s">
        <v>98</v>
      </c>
      <c r="D1110" s="28" t="s">
        <v>1964</v>
      </c>
      <c r="E1110" s="28"/>
      <c r="F1110" s="28" t="s">
        <v>1972</v>
      </c>
      <c r="G1110" s="28" t="s">
        <v>1973</v>
      </c>
      <c r="H1110" s="30">
        <v>43558</v>
      </c>
      <c r="I1110" s="30">
        <v>43558</v>
      </c>
      <c r="J1110" s="28" t="s">
        <v>1941</v>
      </c>
      <c r="K1110" s="28" t="s">
        <v>1942</v>
      </c>
      <c r="L1110" s="28" t="s">
        <v>1937</v>
      </c>
      <c r="M1110" s="28" t="s">
        <v>594</v>
      </c>
      <c r="N1110" s="28" t="s">
        <v>1943</v>
      </c>
      <c r="O1110" s="28"/>
      <c r="P1110" s="28"/>
      <c r="Q1110" s="40" t="s">
        <v>2307</v>
      </c>
      <c r="R1110" s="32">
        <v>27</v>
      </c>
    </row>
    <row r="1111" spans="1:18" s="32" customFormat="1" ht="36" hidden="1" x14ac:dyDescent="0.2">
      <c r="A1111" s="70">
        <v>1110</v>
      </c>
      <c r="B1111" s="28" t="s">
        <v>90</v>
      </c>
      <c r="C1111" s="28" t="s">
        <v>98</v>
      </c>
      <c r="D1111" s="28" t="s">
        <v>1964</v>
      </c>
      <c r="E1111" s="28"/>
      <c r="F1111" s="28" t="s">
        <v>1974</v>
      </c>
      <c r="G1111" s="28" t="s">
        <v>1975</v>
      </c>
      <c r="H1111" s="30">
        <v>43558</v>
      </c>
      <c r="I1111" s="30">
        <v>43558</v>
      </c>
      <c r="J1111" s="28" t="s">
        <v>1941</v>
      </c>
      <c r="K1111" s="28" t="s">
        <v>1942</v>
      </c>
      <c r="L1111" s="28" t="s">
        <v>1937</v>
      </c>
      <c r="M1111" s="28" t="s">
        <v>594</v>
      </c>
      <c r="N1111" s="28" t="s">
        <v>1943</v>
      </c>
      <c r="O1111" s="28"/>
      <c r="P1111" s="28"/>
      <c r="Q1111" s="40" t="s">
        <v>2307</v>
      </c>
      <c r="R1111" s="32">
        <v>27</v>
      </c>
    </row>
    <row r="1112" spans="1:18" s="32" customFormat="1" ht="36" hidden="1" x14ac:dyDescent="0.2">
      <c r="A1112" s="70">
        <v>1111</v>
      </c>
      <c r="B1112" s="28" t="s">
        <v>90</v>
      </c>
      <c r="C1112" s="28" t="s">
        <v>98</v>
      </c>
      <c r="D1112" s="28" t="s">
        <v>1964</v>
      </c>
      <c r="E1112" s="28"/>
      <c r="F1112" s="28" t="s">
        <v>1976</v>
      </c>
      <c r="G1112" s="28" t="s">
        <v>1977</v>
      </c>
      <c r="H1112" s="30">
        <v>43558</v>
      </c>
      <c r="I1112" s="30">
        <v>43558</v>
      </c>
      <c r="J1112" s="28" t="s">
        <v>1941</v>
      </c>
      <c r="K1112" s="28" t="s">
        <v>1942</v>
      </c>
      <c r="L1112" s="28" t="s">
        <v>1937</v>
      </c>
      <c r="M1112" s="28" t="s">
        <v>594</v>
      </c>
      <c r="N1112" s="28" t="s">
        <v>1943</v>
      </c>
      <c r="O1112" s="28"/>
      <c r="P1112" s="28"/>
      <c r="Q1112" s="40" t="s">
        <v>2307</v>
      </c>
      <c r="R1112" s="32">
        <v>27</v>
      </c>
    </row>
    <row r="1113" spans="1:18" s="32" customFormat="1" ht="36" hidden="1" x14ac:dyDescent="0.2">
      <c r="A1113" s="70">
        <v>1112</v>
      </c>
      <c r="B1113" s="28" t="s">
        <v>90</v>
      </c>
      <c r="C1113" s="28" t="s">
        <v>98</v>
      </c>
      <c r="D1113" s="28" t="s">
        <v>1964</v>
      </c>
      <c r="E1113" s="28"/>
      <c r="F1113" s="28" t="s">
        <v>1978</v>
      </c>
      <c r="G1113" s="28" t="s">
        <v>1979</v>
      </c>
      <c r="H1113" s="30">
        <v>43558</v>
      </c>
      <c r="I1113" s="30">
        <v>43558</v>
      </c>
      <c r="J1113" s="28" t="s">
        <v>1941</v>
      </c>
      <c r="K1113" s="28" t="s">
        <v>1942</v>
      </c>
      <c r="L1113" s="28" t="s">
        <v>1937</v>
      </c>
      <c r="M1113" s="28" t="s">
        <v>594</v>
      </c>
      <c r="N1113" s="28" t="s">
        <v>1943</v>
      </c>
      <c r="O1113" s="28"/>
      <c r="P1113" s="28"/>
      <c r="Q1113" s="40" t="s">
        <v>2307</v>
      </c>
      <c r="R1113" s="32">
        <v>27</v>
      </c>
    </row>
    <row r="1114" spans="1:18" s="32" customFormat="1" ht="36" hidden="1" x14ac:dyDescent="0.2">
      <c r="A1114" s="70">
        <v>1113</v>
      </c>
      <c r="B1114" s="28" t="s">
        <v>90</v>
      </c>
      <c r="C1114" s="28" t="s">
        <v>98</v>
      </c>
      <c r="D1114" s="28" t="s">
        <v>1964</v>
      </c>
      <c r="E1114" s="28"/>
      <c r="F1114" s="28" t="s">
        <v>1980</v>
      </c>
      <c r="G1114" s="28" t="s">
        <v>1981</v>
      </c>
      <c r="H1114" s="30">
        <v>43558</v>
      </c>
      <c r="I1114" s="30">
        <v>43558</v>
      </c>
      <c r="J1114" s="28" t="s">
        <v>1941</v>
      </c>
      <c r="K1114" s="28" t="s">
        <v>1942</v>
      </c>
      <c r="L1114" s="28" t="s">
        <v>1937</v>
      </c>
      <c r="M1114" s="28" t="s">
        <v>594</v>
      </c>
      <c r="N1114" s="28" t="s">
        <v>1943</v>
      </c>
      <c r="O1114" s="28"/>
      <c r="P1114" s="28"/>
      <c r="Q1114" s="40" t="s">
        <v>2307</v>
      </c>
      <c r="R1114" s="32">
        <v>27</v>
      </c>
    </row>
    <row r="1115" spans="1:18" s="32" customFormat="1" ht="36" hidden="1" x14ac:dyDescent="0.2">
      <c r="A1115" s="70">
        <v>1114</v>
      </c>
      <c r="B1115" s="28" t="s">
        <v>90</v>
      </c>
      <c r="C1115" s="28" t="s">
        <v>98</v>
      </c>
      <c r="D1115" s="28" t="s">
        <v>1964</v>
      </c>
      <c r="E1115" s="28"/>
      <c r="F1115" s="28" t="s">
        <v>1982</v>
      </c>
      <c r="G1115" s="28" t="s">
        <v>1983</v>
      </c>
      <c r="H1115" s="30">
        <v>43558</v>
      </c>
      <c r="I1115" s="30">
        <v>43558</v>
      </c>
      <c r="J1115" s="28" t="s">
        <v>1941</v>
      </c>
      <c r="K1115" s="28" t="s">
        <v>1942</v>
      </c>
      <c r="L1115" s="28" t="s">
        <v>1937</v>
      </c>
      <c r="M1115" s="28" t="s">
        <v>594</v>
      </c>
      <c r="N1115" s="28" t="s">
        <v>1943</v>
      </c>
      <c r="O1115" s="28"/>
      <c r="P1115" s="28"/>
      <c r="Q1115" s="40" t="s">
        <v>2307</v>
      </c>
      <c r="R1115" s="32">
        <v>27</v>
      </c>
    </row>
    <row r="1116" spans="1:18" s="32" customFormat="1" ht="36" hidden="1" x14ac:dyDescent="0.2">
      <c r="A1116" s="70">
        <v>1115</v>
      </c>
      <c r="B1116" s="28" t="s">
        <v>90</v>
      </c>
      <c r="C1116" s="28" t="s">
        <v>98</v>
      </c>
      <c r="D1116" s="28" t="s">
        <v>1964</v>
      </c>
      <c r="E1116" s="28"/>
      <c r="F1116" s="28" t="s">
        <v>1984</v>
      </c>
      <c r="G1116" s="28" t="s">
        <v>1985</v>
      </c>
      <c r="H1116" s="30">
        <v>43558</v>
      </c>
      <c r="I1116" s="30">
        <v>43558</v>
      </c>
      <c r="J1116" s="28" t="s">
        <v>1941</v>
      </c>
      <c r="K1116" s="28" t="s">
        <v>1942</v>
      </c>
      <c r="L1116" s="28" t="s">
        <v>1937</v>
      </c>
      <c r="M1116" s="28" t="s">
        <v>594</v>
      </c>
      <c r="N1116" s="28" t="s">
        <v>1943</v>
      </c>
      <c r="O1116" s="28"/>
      <c r="P1116" s="28"/>
      <c r="Q1116" s="40" t="s">
        <v>2307</v>
      </c>
      <c r="R1116" s="32">
        <v>27</v>
      </c>
    </row>
    <row r="1117" spans="1:18" s="32" customFormat="1" ht="36" hidden="1" x14ac:dyDescent="0.2">
      <c r="A1117" s="70">
        <v>1116</v>
      </c>
      <c r="B1117" s="28" t="s">
        <v>90</v>
      </c>
      <c r="C1117" s="28" t="s">
        <v>98</v>
      </c>
      <c r="D1117" s="28" t="s">
        <v>1964</v>
      </c>
      <c r="E1117" s="28"/>
      <c r="F1117" s="28" t="s">
        <v>1986</v>
      </c>
      <c r="G1117" s="28" t="s">
        <v>1987</v>
      </c>
      <c r="H1117" s="30">
        <v>43558</v>
      </c>
      <c r="I1117" s="30">
        <v>43558</v>
      </c>
      <c r="J1117" s="28" t="s">
        <v>1941</v>
      </c>
      <c r="K1117" s="28" t="s">
        <v>1942</v>
      </c>
      <c r="L1117" s="28" t="s">
        <v>1937</v>
      </c>
      <c r="M1117" s="28" t="s">
        <v>594</v>
      </c>
      <c r="N1117" s="28" t="s">
        <v>1943</v>
      </c>
      <c r="O1117" s="28"/>
      <c r="P1117" s="28"/>
      <c r="Q1117" s="40" t="s">
        <v>2307</v>
      </c>
      <c r="R1117" s="32">
        <v>27</v>
      </c>
    </row>
    <row r="1118" spans="1:18" s="32" customFormat="1" ht="36" hidden="1" x14ac:dyDescent="0.2">
      <c r="A1118" s="70">
        <v>1117</v>
      </c>
      <c r="B1118" s="28" t="s">
        <v>90</v>
      </c>
      <c r="C1118" s="28" t="s">
        <v>98</v>
      </c>
      <c r="D1118" s="28" t="s">
        <v>1964</v>
      </c>
      <c r="E1118" s="28"/>
      <c r="F1118" s="28" t="s">
        <v>1988</v>
      </c>
      <c r="G1118" s="28" t="s">
        <v>1989</v>
      </c>
      <c r="H1118" s="30">
        <v>43558</v>
      </c>
      <c r="I1118" s="30">
        <v>43558</v>
      </c>
      <c r="J1118" s="28" t="s">
        <v>1990</v>
      </c>
      <c r="K1118" s="28" t="s">
        <v>1936</v>
      </c>
      <c r="L1118" s="28" t="s">
        <v>1937</v>
      </c>
      <c r="M1118" s="28" t="s">
        <v>594</v>
      </c>
      <c r="N1118" s="28" t="s">
        <v>464</v>
      </c>
      <c r="O1118" s="28"/>
      <c r="P1118" s="28"/>
      <c r="Q1118" s="40" t="s">
        <v>2307</v>
      </c>
      <c r="R1118" s="32">
        <v>27</v>
      </c>
    </row>
    <row r="1119" spans="1:18" s="32" customFormat="1" ht="60" hidden="1" x14ac:dyDescent="0.2">
      <c r="A1119" s="70">
        <v>1118</v>
      </c>
      <c r="B1119" s="28" t="s">
        <v>90</v>
      </c>
      <c r="C1119" s="28" t="s">
        <v>122</v>
      </c>
      <c r="D1119" s="28" t="s">
        <v>1991</v>
      </c>
      <c r="E1119" s="28"/>
      <c r="F1119" s="28" t="s">
        <v>1992</v>
      </c>
      <c r="G1119" s="28" t="s">
        <v>1993</v>
      </c>
      <c r="H1119" s="30">
        <v>43558</v>
      </c>
      <c r="I1119" s="30">
        <v>43558</v>
      </c>
      <c r="J1119" s="28" t="s">
        <v>1994</v>
      </c>
      <c r="K1119" s="28" t="s">
        <v>1942</v>
      </c>
      <c r="L1119" s="28" t="s">
        <v>1937</v>
      </c>
      <c r="M1119" s="28" t="s">
        <v>594</v>
      </c>
      <c r="N1119" s="28" t="s">
        <v>1943</v>
      </c>
      <c r="O1119" s="28"/>
      <c r="P1119" s="28"/>
      <c r="Q1119" s="40" t="s">
        <v>2307</v>
      </c>
      <c r="R1119" s="32">
        <v>27</v>
      </c>
    </row>
    <row r="1120" spans="1:18" s="32" customFormat="1" ht="24" hidden="1" x14ac:dyDescent="0.2">
      <c r="A1120" s="70">
        <v>1119</v>
      </c>
      <c r="B1120" s="28" t="s">
        <v>90</v>
      </c>
      <c r="C1120" s="28" t="s">
        <v>124</v>
      </c>
      <c r="D1120" s="28" t="s">
        <v>1995</v>
      </c>
      <c r="E1120" s="28"/>
      <c r="F1120" s="28" t="s">
        <v>1996</v>
      </c>
      <c r="G1120" s="28"/>
      <c r="H1120" s="30">
        <v>43558</v>
      </c>
      <c r="I1120" s="30">
        <v>43558</v>
      </c>
      <c r="J1120" s="28" t="s">
        <v>1997</v>
      </c>
      <c r="K1120" s="28" t="s">
        <v>1998</v>
      </c>
      <c r="L1120" s="28" t="s">
        <v>1937</v>
      </c>
      <c r="M1120" s="28" t="s">
        <v>594</v>
      </c>
      <c r="N1120" s="28" t="s">
        <v>1266</v>
      </c>
      <c r="O1120" s="28"/>
      <c r="P1120" s="28"/>
      <c r="Q1120" s="40" t="s">
        <v>2307</v>
      </c>
      <c r="R1120" s="32">
        <v>7</v>
      </c>
    </row>
    <row r="1121" spans="1:18" s="32" customFormat="1" ht="36" hidden="1" x14ac:dyDescent="0.2">
      <c r="A1121" s="70">
        <v>1120</v>
      </c>
      <c r="B1121" s="28" t="s">
        <v>90</v>
      </c>
      <c r="C1121" s="28" t="s">
        <v>124</v>
      </c>
      <c r="D1121" s="28" t="s">
        <v>1995</v>
      </c>
      <c r="E1121" s="28"/>
      <c r="F1121" s="28" t="s">
        <v>1999</v>
      </c>
      <c r="G1121" s="28" t="s">
        <v>2000</v>
      </c>
      <c r="H1121" s="30">
        <v>43558</v>
      </c>
      <c r="I1121" s="30">
        <v>43558</v>
      </c>
      <c r="J1121" s="28" t="s">
        <v>2001</v>
      </c>
      <c r="K1121" s="28" t="s">
        <v>2002</v>
      </c>
      <c r="L1121" s="28" t="s">
        <v>1937</v>
      </c>
      <c r="M1121" s="28" t="s">
        <v>594</v>
      </c>
      <c r="N1121" s="28" t="s">
        <v>464</v>
      </c>
      <c r="O1121" s="28"/>
      <c r="P1121" s="28"/>
      <c r="Q1121" s="40" t="s">
        <v>2307</v>
      </c>
      <c r="R1121" s="32">
        <v>27</v>
      </c>
    </row>
    <row r="1122" spans="1:18" s="32" customFormat="1" ht="36" hidden="1" x14ac:dyDescent="0.2">
      <c r="A1122" s="70">
        <v>1121</v>
      </c>
      <c r="B1122" s="28" t="s">
        <v>90</v>
      </c>
      <c r="C1122" s="28" t="s">
        <v>124</v>
      </c>
      <c r="D1122" s="28" t="s">
        <v>1995</v>
      </c>
      <c r="E1122" s="28"/>
      <c r="F1122" s="28" t="s">
        <v>2003</v>
      </c>
      <c r="G1122" s="28" t="s">
        <v>2004</v>
      </c>
      <c r="H1122" s="30">
        <v>43558</v>
      </c>
      <c r="I1122" s="30">
        <v>43558</v>
      </c>
      <c r="J1122" s="28" t="s">
        <v>1994</v>
      </c>
      <c r="K1122" s="28" t="s">
        <v>1942</v>
      </c>
      <c r="L1122" s="28" t="s">
        <v>1937</v>
      </c>
      <c r="M1122" s="28" t="s">
        <v>594</v>
      </c>
      <c r="N1122" s="28" t="s">
        <v>1943</v>
      </c>
      <c r="O1122" s="28"/>
      <c r="P1122" s="28"/>
      <c r="Q1122" s="40" t="s">
        <v>2307</v>
      </c>
      <c r="R1122" s="32">
        <v>27</v>
      </c>
    </row>
    <row r="1123" spans="1:18" s="32" customFormat="1" ht="36" hidden="1" x14ac:dyDescent="0.2">
      <c r="A1123" s="70">
        <v>1122</v>
      </c>
      <c r="B1123" s="28" t="s">
        <v>90</v>
      </c>
      <c r="C1123" s="28" t="s">
        <v>124</v>
      </c>
      <c r="D1123" s="28" t="s">
        <v>1995</v>
      </c>
      <c r="E1123" s="28"/>
      <c r="F1123" s="28" t="s">
        <v>2005</v>
      </c>
      <c r="G1123" s="28" t="s">
        <v>2006</v>
      </c>
      <c r="H1123" s="30">
        <v>43558</v>
      </c>
      <c r="I1123" s="30">
        <v>43558</v>
      </c>
      <c r="J1123" s="28" t="s">
        <v>1994</v>
      </c>
      <c r="K1123" s="28" t="s">
        <v>1942</v>
      </c>
      <c r="L1123" s="28" t="s">
        <v>1937</v>
      </c>
      <c r="M1123" s="28" t="s">
        <v>594</v>
      </c>
      <c r="N1123" s="28" t="s">
        <v>1943</v>
      </c>
      <c r="O1123" s="28"/>
      <c r="P1123" s="28"/>
      <c r="Q1123" s="40" t="s">
        <v>2307</v>
      </c>
      <c r="R1123" s="32">
        <v>27</v>
      </c>
    </row>
    <row r="1124" spans="1:18" s="32" customFormat="1" ht="36" hidden="1" x14ac:dyDescent="0.2">
      <c r="A1124" s="70">
        <v>1123</v>
      </c>
      <c r="B1124" s="28" t="s">
        <v>90</v>
      </c>
      <c r="C1124" s="28" t="s">
        <v>124</v>
      </c>
      <c r="D1124" s="28" t="s">
        <v>1995</v>
      </c>
      <c r="E1124" s="28"/>
      <c r="F1124" s="28" t="s">
        <v>2005</v>
      </c>
      <c r="G1124" s="28" t="s">
        <v>2007</v>
      </c>
      <c r="H1124" s="30">
        <v>43558</v>
      </c>
      <c r="I1124" s="30">
        <v>43558</v>
      </c>
      <c r="J1124" s="28" t="s">
        <v>1994</v>
      </c>
      <c r="K1124" s="28" t="s">
        <v>1942</v>
      </c>
      <c r="L1124" s="28" t="s">
        <v>1937</v>
      </c>
      <c r="M1124" s="28" t="s">
        <v>594</v>
      </c>
      <c r="N1124" s="28" t="s">
        <v>1943</v>
      </c>
      <c r="O1124" s="28"/>
      <c r="P1124" s="28"/>
      <c r="Q1124" s="40" t="s">
        <v>2307</v>
      </c>
      <c r="R1124" s="32">
        <v>27</v>
      </c>
    </row>
    <row r="1125" spans="1:18" s="32" customFormat="1" ht="24" hidden="1" x14ac:dyDescent="0.2">
      <c r="A1125" s="70">
        <v>1124</v>
      </c>
      <c r="B1125" s="28" t="s">
        <v>90</v>
      </c>
      <c r="C1125" s="28" t="s">
        <v>124</v>
      </c>
      <c r="D1125" s="28" t="s">
        <v>1995</v>
      </c>
      <c r="E1125" s="28"/>
      <c r="F1125" s="28" t="s">
        <v>2008</v>
      </c>
      <c r="G1125" s="28"/>
      <c r="H1125" s="30">
        <v>43558</v>
      </c>
      <c r="I1125" s="30">
        <v>43558</v>
      </c>
      <c r="J1125" s="28" t="s">
        <v>1994</v>
      </c>
      <c r="K1125" s="28" t="s">
        <v>1942</v>
      </c>
      <c r="L1125" s="28" t="s">
        <v>1937</v>
      </c>
      <c r="M1125" s="28" t="s">
        <v>594</v>
      </c>
      <c r="N1125" s="28" t="s">
        <v>1943</v>
      </c>
      <c r="O1125" s="28"/>
      <c r="P1125" s="28"/>
      <c r="Q1125" s="40" t="s">
        <v>2307</v>
      </c>
      <c r="R1125" s="32">
        <v>27</v>
      </c>
    </row>
    <row r="1126" spans="1:18" s="32" customFormat="1" ht="36" hidden="1" x14ac:dyDescent="0.2">
      <c r="A1126" s="70">
        <v>1125</v>
      </c>
      <c r="B1126" s="28" t="s">
        <v>90</v>
      </c>
      <c r="C1126" s="28" t="s">
        <v>109</v>
      </c>
      <c r="D1126" s="28" t="s">
        <v>2009</v>
      </c>
      <c r="E1126" s="28"/>
      <c r="F1126" s="28" t="s">
        <v>2010</v>
      </c>
      <c r="G1126" s="28" t="s">
        <v>2011</v>
      </c>
      <c r="H1126" s="30">
        <v>43558</v>
      </c>
      <c r="I1126" s="30">
        <v>43558</v>
      </c>
      <c r="J1126" s="28" t="s">
        <v>1956</v>
      </c>
      <c r="K1126" s="28" t="s">
        <v>1936</v>
      </c>
      <c r="L1126" s="28" t="s">
        <v>1937</v>
      </c>
      <c r="M1126" s="28" t="s">
        <v>594</v>
      </c>
      <c r="N1126" s="28" t="s">
        <v>464</v>
      </c>
      <c r="O1126" s="28"/>
      <c r="P1126" s="28"/>
      <c r="Q1126" s="40" t="s">
        <v>2307</v>
      </c>
      <c r="R1126" s="32">
        <v>27</v>
      </c>
    </row>
    <row r="1127" spans="1:18" s="32" customFormat="1" ht="36" hidden="1" x14ac:dyDescent="0.2">
      <c r="A1127" s="70">
        <v>1126</v>
      </c>
      <c r="B1127" s="28" t="s">
        <v>90</v>
      </c>
      <c r="C1127" s="28" t="s">
        <v>109</v>
      </c>
      <c r="D1127" s="28" t="s">
        <v>2009</v>
      </c>
      <c r="E1127" s="28"/>
      <c r="F1127" s="28" t="s">
        <v>2012</v>
      </c>
      <c r="G1127" s="28" t="s">
        <v>2013</v>
      </c>
      <c r="H1127" s="30">
        <v>43558</v>
      </c>
      <c r="I1127" s="30">
        <v>43558</v>
      </c>
      <c r="J1127" s="28" t="s">
        <v>1941</v>
      </c>
      <c r="K1127" s="28" t="s">
        <v>1942</v>
      </c>
      <c r="L1127" s="28" t="s">
        <v>1937</v>
      </c>
      <c r="M1127" s="28" t="s">
        <v>594</v>
      </c>
      <c r="N1127" s="28" t="s">
        <v>1943</v>
      </c>
      <c r="O1127" s="28"/>
      <c r="P1127" s="28"/>
      <c r="Q1127" s="40" t="s">
        <v>2307</v>
      </c>
      <c r="R1127" s="32">
        <v>27</v>
      </c>
    </row>
    <row r="1128" spans="1:18" s="32" customFormat="1" ht="36" hidden="1" x14ac:dyDescent="0.2">
      <c r="A1128" s="70">
        <v>1127</v>
      </c>
      <c r="B1128" s="28" t="s">
        <v>90</v>
      </c>
      <c r="C1128" s="28" t="s">
        <v>109</v>
      </c>
      <c r="D1128" s="28" t="s">
        <v>2009</v>
      </c>
      <c r="E1128" s="28"/>
      <c r="F1128" s="28" t="s">
        <v>2012</v>
      </c>
      <c r="G1128" s="28" t="s">
        <v>2014</v>
      </c>
      <c r="H1128" s="30">
        <v>43558</v>
      </c>
      <c r="I1128" s="30">
        <v>43558</v>
      </c>
      <c r="J1128" s="28" t="s">
        <v>1941</v>
      </c>
      <c r="K1128" s="28" t="s">
        <v>1942</v>
      </c>
      <c r="L1128" s="28" t="s">
        <v>1937</v>
      </c>
      <c r="M1128" s="28" t="s">
        <v>594</v>
      </c>
      <c r="N1128" s="28" t="s">
        <v>1943</v>
      </c>
      <c r="O1128" s="28"/>
      <c r="P1128" s="28"/>
      <c r="Q1128" s="40" t="s">
        <v>2307</v>
      </c>
      <c r="R1128" s="32">
        <v>27</v>
      </c>
    </row>
    <row r="1129" spans="1:18" s="32" customFormat="1" ht="36" hidden="1" x14ac:dyDescent="0.2">
      <c r="A1129" s="70">
        <v>1128</v>
      </c>
      <c r="B1129" s="28" t="s">
        <v>90</v>
      </c>
      <c r="C1129" s="28" t="s">
        <v>109</v>
      </c>
      <c r="D1129" s="28" t="s">
        <v>2009</v>
      </c>
      <c r="E1129" s="28"/>
      <c r="F1129" s="28" t="s">
        <v>2012</v>
      </c>
      <c r="G1129" s="28" t="s">
        <v>2015</v>
      </c>
      <c r="H1129" s="30">
        <v>43558</v>
      </c>
      <c r="I1129" s="30">
        <v>43558</v>
      </c>
      <c r="J1129" s="28" t="s">
        <v>1941</v>
      </c>
      <c r="K1129" s="28" t="s">
        <v>1942</v>
      </c>
      <c r="L1129" s="28" t="s">
        <v>1937</v>
      </c>
      <c r="M1129" s="28" t="s">
        <v>594</v>
      </c>
      <c r="N1129" s="28" t="s">
        <v>1943</v>
      </c>
      <c r="O1129" s="28"/>
      <c r="P1129" s="28"/>
      <c r="Q1129" s="40" t="s">
        <v>2307</v>
      </c>
      <c r="R1129" s="32">
        <v>27</v>
      </c>
    </row>
    <row r="1130" spans="1:18" s="32" customFormat="1" ht="36" hidden="1" x14ac:dyDescent="0.2">
      <c r="A1130" s="70">
        <v>1129</v>
      </c>
      <c r="B1130" s="28" t="s">
        <v>90</v>
      </c>
      <c r="C1130" s="28" t="s">
        <v>105</v>
      </c>
      <c r="D1130" s="28" t="s">
        <v>2016</v>
      </c>
      <c r="E1130" s="28"/>
      <c r="F1130" s="28" t="s">
        <v>2017</v>
      </c>
      <c r="G1130" s="28" t="s">
        <v>2018</v>
      </c>
      <c r="H1130" s="30">
        <v>43558</v>
      </c>
      <c r="I1130" s="30">
        <v>43558</v>
      </c>
      <c r="J1130" s="28" t="s">
        <v>1994</v>
      </c>
      <c r="K1130" s="28" t="s">
        <v>1942</v>
      </c>
      <c r="L1130" s="28" t="s">
        <v>1937</v>
      </c>
      <c r="M1130" s="28" t="s">
        <v>594</v>
      </c>
      <c r="N1130" s="28" t="s">
        <v>1943</v>
      </c>
      <c r="O1130" s="28"/>
      <c r="P1130" s="28"/>
      <c r="Q1130" s="40" t="s">
        <v>2307</v>
      </c>
      <c r="R1130" s="32">
        <v>27</v>
      </c>
    </row>
    <row r="1131" spans="1:18" s="32" customFormat="1" ht="36" hidden="1" x14ac:dyDescent="0.2">
      <c r="A1131" s="70">
        <v>1130</v>
      </c>
      <c r="B1131" s="28" t="s">
        <v>90</v>
      </c>
      <c r="C1131" s="28" t="s">
        <v>105</v>
      </c>
      <c r="D1131" s="28" t="s">
        <v>2016</v>
      </c>
      <c r="E1131" s="28"/>
      <c r="F1131" s="28" t="s">
        <v>2017</v>
      </c>
      <c r="G1131" s="28" t="s">
        <v>2019</v>
      </c>
      <c r="H1131" s="30">
        <v>43558</v>
      </c>
      <c r="I1131" s="30">
        <v>43558</v>
      </c>
      <c r="J1131" s="28" t="s">
        <v>1994</v>
      </c>
      <c r="K1131" s="28" t="s">
        <v>1942</v>
      </c>
      <c r="L1131" s="28" t="s">
        <v>1937</v>
      </c>
      <c r="M1131" s="28" t="s">
        <v>594</v>
      </c>
      <c r="N1131" s="28" t="s">
        <v>1943</v>
      </c>
      <c r="O1131" s="28"/>
      <c r="P1131" s="28"/>
      <c r="Q1131" s="40" t="s">
        <v>2307</v>
      </c>
      <c r="R1131" s="32">
        <v>27</v>
      </c>
    </row>
    <row r="1132" spans="1:18" s="32" customFormat="1" ht="36" hidden="1" x14ac:dyDescent="0.2">
      <c r="A1132" s="70">
        <v>1131</v>
      </c>
      <c r="B1132" s="28" t="s">
        <v>90</v>
      </c>
      <c r="C1132" s="28" t="s">
        <v>105</v>
      </c>
      <c r="D1132" s="28" t="s">
        <v>2016</v>
      </c>
      <c r="E1132" s="28"/>
      <c r="F1132" s="28" t="s">
        <v>2017</v>
      </c>
      <c r="G1132" s="28" t="s">
        <v>2020</v>
      </c>
      <c r="H1132" s="30">
        <v>43558</v>
      </c>
      <c r="I1132" s="30">
        <v>43558</v>
      </c>
      <c r="J1132" s="28" t="s">
        <v>1994</v>
      </c>
      <c r="K1132" s="28" t="s">
        <v>1942</v>
      </c>
      <c r="L1132" s="28" t="s">
        <v>1937</v>
      </c>
      <c r="M1132" s="28" t="s">
        <v>594</v>
      </c>
      <c r="N1132" s="28" t="s">
        <v>1943</v>
      </c>
      <c r="O1132" s="28"/>
      <c r="P1132" s="28"/>
      <c r="Q1132" s="40" t="s">
        <v>2307</v>
      </c>
      <c r="R1132" s="32">
        <v>27</v>
      </c>
    </row>
    <row r="1133" spans="1:18" s="32" customFormat="1" ht="36" hidden="1" x14ac:dyDescent="0.2">
      <c r="A1133" s="70">
        <v>1132</v>
      </c>
      <c r="B1133" s="28" t="s">
        <v>90</v>
      </c>
      <c r="C1133" s="28" t="s">
        <v>105</v>
      </c>
      <c r="D1133" s="28" t="s">
        <v>2016</v>
      </c>
      <c r="E1133" s="28"/>
      <c r="F1133" s="28" t="s">
        <v>2017</v>
      </c>
      <c r="G1133" s="28" t="s">
        <v>2021</v>
      </c>
      <c r="H1133" s="30">
        <v>43558</v>
      </c>
      <c r="I1133" s="30">
        <v>43558</v>
      </c>
      <c r="J1133" s="28" t="s">
        <v>1994</v>
      </c>
      <c r="K1133" s="28" t="s">
        <v>1942</v>
      </c>
      <c r="L1133" s="28" t="s">
        <v>1937</v>
      </c>
      <c r="M1133" s="28" t="s">
        <v>594</v>
      </c>
      <c r="N1133" s="28" t="s">
        <v>1943</v>
      </c>
      <c r="O1133" s="28"/>
      <c r="P1133" s="28"/>
      <c r="Q1133" s="40" t="s">
        <v>2307</v>
      </c>
      <c r="R1133" s="32">
        <v>27</v>
      </c>
    </row>
    <row r="1134" spans="1:18" s="32" customFormat="1" ht="36" hidden="1" x14ac:dyDescent="0.2">
      <c r="A1134" s="70">
        <v>1133</v>
      </c>
      <c r="B1134" s="28" t="s">
        <v>90</v>
      </c>
      <c r="C1134" s="28" t="s">
        <v>105</v>
      </c>
      <c r="D1134" s="28" t="s">
        <v>2016</v>
      </c>
      <c r="E1134" s="28"/>
      <c r="F1134" s="28" t="s">
        <v>2022</v>
      </c>
      <c r="G1134" s="28" t="s">
        <v>2023</v>
      </c>
      <c r="H1134" s="30">
        <v>43558</v>
      </c>
      <c r="I1134" s="30">
        <v>43558</v>
      </c>
      <c r="J1134" s="28" t="s">
        <v>2001</v>
      </c>
      <c r="K1134" s="28" t="s">
        <v>2002</v>
      </c>
      <c r="L1134" s="28" t="s">
        <v>1937</v>
      </c>
      <c r="M1134" s="28" t="s">
        <v>594</v>
      </c>
      <c r="N1134" s="28" t="s">
        <v>464</v>
      </c>
      <c r="O1134" s="28"/>
      <c r="P1134" s="28"/>
      <c r="Q1134" s="40" t="s">
        <v>2307</v>
      </c>
      <c r="R1134" s="32">
        <v>27</v>
      </c>
    </row>
    <row r="1135" spans="1:18" s="32" customFormat="1" ht="36" hidden="1" x14ac:dyDescent="0.2">
      <c r="A1135" s="70">
        <v>1134</v>
      </c>
      <c r="B1135" s="28" t="s">
        <v>90</v>
      </c>
      <c r="C1135" s="28" t="s">
        <v>2024</v>
      </c>
      <c r="D1135" s="28" t="s">
        <v>2025</v>
      </c>
      <c r="E1135" s="28"/>
      <c r="F1135" s="28" t="s">
        <v>2010</v>
      </c>
      <c r="G1135" s="28" t="s">
        <v>2026</v>
      </c>
      <c r="H1135" s="30">
        <v>43558</v>
      </c>
      <c r="I1135" s="30">
        <v>43558</v>
      </c>
      <c r="J1135" s="28" t="s">
        <v>1956</v>
      </c>
      <c r="K1135" s="28" t="s">
        <v>1936</v>
      </c>
      <c r="L1135" s="28" t="s">
        <v>1937</v>
      </c>
      <c r="M1135" s="28" t="s">
        <v>594</v>
      </c>
      <c r="N1135" s="28" t="s">
        <v>464</v>
      </c>
      <c r="O1135" s="28"/>
      <c r="P1135" s="28"/>
      <c r="Q1135" s="40" t="s">
        <v>2307</v>
      </c>
      <c r="R1135" s="32">
        <v>27</v>
      </c>
    </row>
    <row r="1136" spans="1:18" s="32" customFormat="1" ht="24" hidden="1" x14ac:dyDescent="0.2">
      <c r="A1136" s="70">
        <v>1135</v>
      </c>
      <c r="B1136" s="28" t="s">
        <v>90</v>
      </c>
      <c r="C1136" s="28" t="s">
        <v>2024</v>
      </c>
      <c r="D1136" s="28" t="s">
        <v>2025</v>
      </c>
      <c r="E1136" s="28"/>
      <c r="F1136" s="32" t="s">
        <v>2027</v>
      </c>
      <c r="G1136" s="28"/>
      <c r="H1136" s="30">
        <v>43558</v>
      </c>
      <c r="I1136" s="30">
        <v>43558</v>
      </c>
      <c r="J1136" s="28" t="s">
        <v>2028</v>
      </c>
      <c r="K1136" s="28" t="s">
        <v>2029</v>
      </c>
      <c r="L1136" s="28" t="s">
        <v>1937</v>
      </c>
      <c r="M1136" s="28" t="s">
        <v>594</v>
      </c>
      <c r="N1136" s="28" t="s">
        <v>464</v>
      </c>
      <c r="O1136" s="28"/>
      <c r="P1136" s="28"/>
      <c r="Q1136" s="40" t="s">
        <v>2307</v>
      </c>
      <c r="R1136" s="32">
        <v>10</v>
      </c>
    </row>
    <row r="1137" spans="1:18" s="32" customFormat="1" ht="24" hidden="1" x14ac:dyDescent="0.2">
      <c r="A1137" s="70">
        <v>1136</v>
      </c>
      <c r="B1137" s="28" t="s">
        <v>90</v>
      </c>
      <c r="C1137" s="28" t="s">
        <v>96</v>
      </c>
      <c r="D1137" s="28" t="s">
        <v>2030</v>
      </c>
      <c r="E1137" s="28"/>
      <c r="F1137" s="32" t="s">
        <v>2031</v>
      </c>
      <c r="G1137" s="28"/>
      <c r="H1137" s="30">
        <v>43558</v>
      </c>
      <c r="I1137" s="30">
        <v>43558</v>
      </c>
      <c r="J1137" s="28" t="s">
        <v>2028</v>
      </c>
      <c r="K1137" s="28" t="s">
        <v>2029</v>
      </c>
      <c r="L1137" s="28" t="s">
        <v>1937</v>
      </c>
      <c r="M1137" s="28" t="s">
        <v>594</v>
      </c>
      <c r="N1137" s="28" t="s">
        <v>464</v>
      </c>
      <c r="O1137" s="28"/>
      <c r="P1137" s="28"/>
      <c r="Q1137" s="40" t="s">
        <v>2307</v>
      </c>
      <c r="R1137" s="32">
        <v>10</v>
      </c>
    </row>
    <row r="1138" spans="1:18" s="32" customFormat="1" ht="24" hidden="1" x14ac:dyDescent="0.2">
      <c r="A1138" s="70">
        <v>1137</v>
      </c>
      <c r="B1138" s="28" t="s">
        <v>90</v>
      </c>
      <c r="C1138" s="28" t="s">
        <v>96</v>
      </c>
      <c r="D1138" s="28" t="s">
        <v>2030</v>
      </c>
      <c r="E1138" s="28"/>
      <c r="F1138" s="32" t="s">
        <v>2027</v>
      </c>
      <c r="G1138" s="28"/>
      <c r="H1138" s="30">
        <v>43558</v>
      </c>
      <c r="I1138" s="30">
        <v>43558</v>
      </c>
      <c r="J1138" s="28" t="s">
        <v>2028</v>
      </c>
      <c r="K1138" s="28" t="s">
        <v>2029</v>
      </c>
      <c r="L1138" s="28" t="s">
        <v>1937</v>
      </c>
      <c r="M1138" s="28" t="s">
        <v>594</v>
      </c>
      <c r="N1138" s="28" t="s">
        <v>464</v>
      </c>
      <c r="O1138" s="28"/>
      <c r="P1138" s="28"/>
      <c r="Q1138" s="40" t="s">
        <v>2307</v>
      </c>
      <c r="R1138" s="32">
        <v>10</v>
      </c>
    </row>
    <row r="1139" spans="1:18" s="32" customFormat="1" ht="24" hidden="1" x14ac:dyDescent="0.2">
      <c r="A1139" s="70">
        <v>1138</v>
      </c>
      <c r="B1139" s="28" t="s">
        <v>90</v>
      </c>
      <c r="C1139" s="32" t="s">
        <v>96</v>
      </c>
      <c r="D1139" s="32" t="s">
        <v>2030</v>
      </c>
      <c r="E1139" s="28"/>
      <c r="F1139" s="32" t="s">
        <v>2032</v>
      </c>
      <c r="G1139" s="28"/>
      <c r="H1139" s="30">
        <v>43558</v>
      </c>
      <c r="I1139" s="30">
        <v>43558</v>
      </c>
      <c r="J1139" s="28" t="s">
        <v>2033</v>
      </c>
      <c r="K1139" s="28" t="s">
        <v>2034</v>
      </c>
      <c r="L1139" s="28" t="s">
        <v>1937</v>
      </c>
      <c r="M1139" s="28" t="s">
        <v>594</v>
      </c>
      <c r="N1139" s="28" t="s">
        <v>120</v>
      </c>
      <c r="O1139" s="28"/>
      <c r="P1139" s="28" t="s">
        <v>68</v>
      </c>
      <c r="Q1139" s="40" t="s">
        <v>2307</v>
      </c>
      <c r="R1139" s="32">
        <v>8</v>
      </c>
    </row>
    <row r="1140" spans="1:18" s="32" customFormat="1" ht="36" hidden="1" x14ac:dyDescent="0.2">
      <c r="A1140" s="70">
        <v>1139</v>
      </c>
      <c r="B1140" s="28" t="s">
        <v>90</v>
      </c>
      <c r="C1140" s="28" t="s">
        <v>96</v>
      </c>
      <c r="D1140" s="28" t="s">
        <v>2030</v>
      </c>
      <c r="E1140" s="28"/>
      <c r="F1140" s="28" t="s">
        <v>2035</v>
      </c>
      <c r="G1140" s="28" t="s">
        <v>2036</v>
      </c>
      <c r="H1140" s="30">
        <v>43558</v>
      </c>
      <c r="I1140" s="30">
        <v>43558</v>
      </c>
      <c r="J1140" s="28" t="s">
        <v>1994</v>
      </c>
      <c r="K1140" s="28" t="s">
        <v>1942</v>
      </c>
      <c r="L1140" s="28" t="s">
        <v>1937</v>
      </c>
      <c r="M1140" s="28" t="s">
        <v>594</v>
      </c>
      <c r="N1140" s="28" t="s">
        <v>1943</v>
      </c>
      <c r="O1140" s="28"/>
      <c r="P1140" s="28"/>
      <c r="Q1140" s="40" t="s">
        <v>2307</v>
      </c>
      <c r="R1140" s="32">
        <v>27</v>
      </c>
    </row>
    <row r="1141" spans="1:18" s="32" customFormat="1" ht="24" hidden="1" x14ac:dyDescent="0.2">
      <c r="A1141" s="70">
        <v>1140</v>
      </c>
      <c r="B1141" s="28" t="s">
        <v>90</v>
      </c>
      <c r="C1141" s="28" t="s">
        <v>112</v>
      </c>
      <c r="D1141" s="28" t="s">
        <v>2037</v>
      </c>
      <c r="E1141" s="28"/>
      <c r="F1141" s="28" t="s">
        <v>2038</v>
      </c>
      <c r="G1141" s="28"/>
      <c r="H1141" s="30">
        <v>43558</v>
      </c>
      <c r="I1141" s="30">
        <v>43558</v>
      </c>
      <c r="J1141" s="28" t="s">
        <v>1997</v>
      </c>
      <c r="K1141" s="28" t="s">
        <v>1998</v>
      </c>
      <c r="L1141" s="28" t="s">
        <v>1937</v>
      </c>
      <c r="M1141" s="28" t="s">
        <v>594</v>
      </c>
      <c r="N1141" s="28" t="s">
        <v>1266</v>
      </c>
      <c r="O1141" s="28"/>
      <c r="P1141" s="28"/>
      <c r="Q1141" s="40" t="s">
        <v>2307</v>
      </c>
      <c r="R1141" s="32">
        <v>7</v>
      </c>
    </row>
    <row r="1142" spans="1:18" s="32" customFormat="1" ht="60" hidden="1" x14ac:dyDescent="0.2">
      <c r="A1142" s="70">
        <v>1141</v>
      </c>
      <c r="B1142" s="28" t="s">
        <v>90</v>
      </c>
      <c r="C1142" s="28" t="s">
        <v>112</v>
      </c>
      <c r="D1142" s="28" t="s">
        <v>2037</v>
      </c>
      <c r="E1142" s="28"/>
      <c r="F1142" s="28" t="s">
        <v>2039</v>
      </c>
      <c r="G1142" s="28" t="s">
        <v>2040</v>
      </c>
      <c r="H1142" s="30">
        <v>43558</v>
      </c>
      <c r="I1142" s="30">
        <v>43558</v>
      </c>
      <c r="J1142" s="28" t="s">
        <v>1994</v>
      </c>
      <c r="K1142" s="28" t="s">
        <v>1942</v>
      </c>
      <c r="L1142" s="28" t="s">
        <v>1937</v>
      </c>
      <c r="M1142" s="28" t="s">
        <v>594</v>
      </c>
      <c r="N1142" s="28" t="s">
        <v>1943</v>
      </c>
      <c r="O1142" s="28"/>
      <c r="P1142" s="28"/>
      <c r="Q1142" s="40" t="s">
        <v>2307</v>
      </c>
      <c r="R1142" s="32">
        <v>27</v>
      </c>
    </row>
    <row r="1143" spans="1:18" s="32" customFormat="1" ht="36" hidden="1" x14ac:dyDescent="0.2">
      <c r="A1143" s="70">
        <v>1142</v>
      </c>
      <c r="B1143" s="28" t="s">
        <v>90</v>
      </c>
      <c r="C1143" s="28" t="s">
        <v>112</v>
      </c>
      <c r="D1143" s="28" t="s">
        <v>2037</v>
      </c>
      <c r="E1143" s="28"/>
      <c r="F1143" s="28" t="s">
        <v>2041</v>
      </c>
      <c r="G1143" s="28" t="s">
        <v>2042</v>
      </c>
      <c r="H1143" s="30">
        <v>43558</v>
      </c>
      <c r="I1143" s="30">
        <v>43558</v>
      </c>
      <c r="J1143" s="28" t="s">
        <v>2001</v>
      </c>
      <c r="K1143" s="28" t="s">
        <v>2002</v>
      </c>
      <c r="L1143" s="28" t="s">
        <v>1937</v>
      </c>
      <c r="M1143" s="28" t="s">
        <v>594</v>
      </c>
      <c r="N1143" s="28" t="s">
        <v>464</v>
      </c>
      <c r="O1143" s="28"/>
      <c r="P1143" s="28"/>
      <c r="Q1143" s="40" t="s">
        <v>2307</v>
      </c>
      <c r="R1143" s="32">
        <v>27</v>
      </c>
    </row>
    <row r="1144" spans="1:18" s="32" customFormat="1" ht="36" hidden="1" x14ac:dyDescent="0.2">
      <c r="A1144" s="70">
        <v>1143</v>
      </c>
      <c r="B1144" s="28" t="s">
        <v>90</v>
      </c>
      <c r="C1144" s="28" t="s">
        <v>309</v>
      </c>
      <c r="D1144" s="28" t="s">
        <v>2043</v>
      </c>
      <c r="E1144" s="28"/>
      <c r="F1144" s="28" t="s">
        <v>2044</v>
      </c>
      <c r="G1144" s="28" t="s">
        <v>2045</v>
      </c>
      <c r="H1144" s="30">
        <v>43558</v>
      </c>
      <c r="I1144" s="30">
        <v>43558</v>
      </c>
      <c r="J1144" s="28" t="s">
        <v>1990</v>
      </c>
      <c r="K1144" s="28" t="s">
        <v>1936</v>
      </c>
      <c r="L1144" s="28" t="s">
        <v>1937</v>
      </c>
      <c r="M1144" s="28" t="s">
        <v>594</v>
      </c>
      <c r="N1144" s="28" t="s">
        <v>464</v>
      </c>
      <c r="O1144" s="28"/>
      <c r="P1144" s="28"/>
      <c r="Q1144" s="40" t="s">
        <v>2307</v>
      </c>
      <c r="R1144" s="32">
        <v>27</v>
      </c>
    </row>
    <row r="1145" spans="1:18" s="32" customFormat="1" ht="36" hidden="1" x14ac:dyDescent="0.2">
      <c r="A1145" s="70">
        <v>1144</v>
      </c>
      <c r="B1145" s="28" t="s">
        <v>90</v>
      </c>
      <c r="C1145" s="28" t="s">
        <v>309</v>
      </c>
      <c r="D1145" s="28" t="s">
        <v>2043</v>
      </c>
      <c r="E1145" s="28"/>
      <c r="F1145" s="28" t="s">
        <v>2046</v>
      </c>
      <c r="G1145" s="28" t="s">
        <v>2047</v>
      </c>
      <c r="H1145" s="30">
        <v>43558</v>
      </c>
      <c r="I1145" s="30">
        <v>43558</v>
      </c>
      <c r="J1145" s="28" t="s">
        <v>1994</v>
      </c>
      <c r="K1145" s="28" t="s">
        <v>1942</v>
      </c>
      <c r="L1145" s="28" t="s">
        <v>1937</v>
      </c>
      <c r="M1145" s="28" t="s">
        <v>594</v>
      </c>
      <c r="N1145" s="28" t="s">
        <v>1943</v>
      </c>
      <c r="O1145" s="28"/>
      <c r="P1145" s="28"/>
      <c r="Q1145" s="40" t="s">
        <v>2307</v>
      </c>
      <c r="R1145" s="32">
        <v>27</v>
      </c>
    </row>
    <row r="1146" spans="1:18" s="32" customFormat="1" ht="36" hidden="1" x14ac:dyDescent="0.2">
      <c r="A1146" s="70">
        <v>1145</v>
      </c>
      <c r="B1146" s="28" t="s">
        <v>90</v>
      </c>
      <c r="C1146" s="28" t="s">
        <v>309</v>
      </c>
      <c r="D1146" s="28" t="s">
        <v>2043</v>
      </c>
      <c r="E1146" s="28"/>
      <c r="F1146" s="28" t="s">
        <v>2048</v>
      </c>
      <c r="G1146" s="28" t="s">
        <v>2049</v>
      </c>
      <c r="H1146" s="30">
        <v>43558</v>
      </c>
      <c r="I1146" s="30">
        <v>43558</v>
      </c>
      <c r="J1146" s="28" t="s">
        <v>1956</v>
      </c>
      <c r="K1146" s="28" t="s">
        <v>2002</v>
      </c>
      <c r="L1146" s="28" t="s">
        <v>1937</v>
      </c>
      <c r="M1146" s="28" t="s">
        <v>594</v>
      </c>
      <c r="N1146" s="28" t="s">
        <v>464</v>
      </c>
      <c r="O1146" s="28"/>
      <c r="P1146" s="28"/>
      <c r="Q1146" s="40" t="s">
        <v>2307</v>
      </c>
      <c r="R1146" s="32">
        <v>27</v>
      </c>
    </row>
    <row r="1147" spans="1:18" s="32" customFormat="1" ht="24" x14ac:dyDescent="0.2">
      <c r="A1147" s="70">
        <v>1146</v>
      </c>
      <c r="B1147" s="28" t="s">
        <v>90</v>
      </c>
      <c r="C1147" s="32" t="s">
        <v>127</v>
      </c>
      <c r="D1147" s="32" t="s">
        <v>2050</v>
      </c>
      <c r="E1147" s="28"/>
      <c r="F1147" s="32" t="s">
        <v>2051</v>
      </c>
      <c r="G1147" s="28"/>
      <c r="H1147" s="30">
        <v>43558</v>
      </c>
      <c r="I1147" s="30">
        <v>43558</v>
      </c>
      <c r="J1147" s="28" t="s">
        <v>2033</v>
      </c>
      <c r="K1147" s="28" t="s">
        <v>2034</v>
      </c>
      <c r="L1147" s="28" t="s">
        <v>1937</v>
      </c>
      <c r="M1147" s="28" t="s">
        <v>594</v>
      </c>
      <c r="N1147" s="28" t="s">
        <v>1179</v>
      </c>
      <c r="O1147" s="28"/>
      <c r="P1147" s="28" t="s">
        <v>68</v>
      </c>
      <c r="Q1147" s="40" t="s">
        <v>2307</v>
      </c>
      <c r="R1147" s="32">
        <v>8</v>
      </c>
    </row>
    <row r="1148" spans="1:18" s="32" customFormat="1" ht="36" hidden="1" x14ac:dyDescent="0.2">
      <c r="A1148" s="70">
        <v>1147</v>
      </c>
      <c r="B1148" s="28" t="s">
        <v>90</v>
      </c>
      <c r="C1148" s="28" t="s">
        <v>303</v>
      </c>
      <c r="D1148" s="28" t="s">
        <v>2052</v>
      </c>
      <c r="E1148" s="28"/>
      <c r="F1148" s="28" t="s">
        <v>2053</v>
      </c>
      <c r="G1148" s="28" t="s">
        <v>2054</v>
      </c>
      <c r="H1148" s="30">
        <v>43558</v>
      </c>
      <c r="I1148" s="30">
        <v>43558</v>
      </c>
      <c r="J1148" s="28" t="s">
        <v>2055</v>
      </c>
      <c r="K1148" s="28" t="s">
        <v>123</v>
      </c>
      <c r="L1148" s="28" t="s">
        <v>1937</v>
      </c>
      <c r="M1148" s="28" t="s">
        <v>749</v>
      </c>
      <c r="N1148" s="28"/>
      <c r="O1148" s="28"/>
      <c r="P1148" s="28"/>
      <c r="Q1148" s="40" t="s">
        <v>2307</v>
      </c>
      <c r="R1148" s="32">
        <v>13</v>
      </c>
    </row>
    <row r="1149" spans="1:18" s="32" customFormat="1" ht="24" hidden="1" x14ac:dyDescent="0.2">
      <c r="A1149" s="70">
        <v>1148</v>
      </c>
      <c r="B1149" s="28" t="s">
        <v>90</v>
      </c>
      <c r="C1149" s="28" t="s">
        <v>303</v>
      </c>
      <c r="D1149" s="28" t="s">
        <v>2052</v>
      </c>
      <c r="E1149" s="28"/>
      <c r="F1149" s="28" t="s">
        <v>2056</v>
      </c>
      <c r="G1149" s="28"/>
      <c r="H1149" s="30">
        <v>43558</v>
      </c>
      <c r="I1149" s="30">
        <v>43558</v>
      </c>
      <c r="J1149" s="28" t="s">
        <v>1990</v>
      </c>
      <c r="K1149" s="28" t="s">
        <v>1936</v>
      </c>
      <c r="L1149" s="28" t="s">
        <v>1937</v>
      </c>
      <c r="M1149" s="28" t="s">
        <v>594</v>
      </c>
      <c r="N1149" s="28" t="s">
        <v>464</v>
      </c>
      <c r="O1149" s="28"/>
      <c r="P1149" s="28"/>
      <c r="Q1149" s="40" t="s">
        <v>2307</v>
      </c>
      <c r="R1149" s="32">
        <v>27</v>
      </c>
    </row>
    <row r="1150" spans="1:18" s="32" customFormat="1" ht="36" hidden="1" x14ac:dyDescent="0.2">
      <c r="A1150" s="70">
        <v>1149</v>
      </c>
      <c r="B1150" s="28" t="s">
        <v>90</v>
      </c>
      <c r="C1150" s="28" t="s">
        <v>2057</v>
      </c>
      <c r="D1150" s="28" t="s">
        <v>2058</v>
      </c>
      <c r="E1150" s="28"/>
      <c r="F1150" s="28" t="s">
        <v>2010</v>
      </c>
      <c r="G1150" s="28" t="s">
        <v>2059</v>
      </c>
      <c r="H1150" s="30">
        <v>43558</v>
      </c>
      <c r="I1150" s="30">
        <v>43558</v>
      </c>
      <c r="J1150" s="28" t="s">
        <v>2001</v>
      </c>
      <c r="K1150" s="28" t="s">
        <v>2002</v>
      </c>
      <c r="L1150" s="28" t="s">
        <v>1937</v>
      </c>
      <c r="M1150" s="28" t="s">
        <v>594</v>
      </c>
      <c r="N1150" s="28" t="s">
        <v>464</v>
      </c>
      <c r="O1150" s="28"/>
      <c r="P1150" s="28"/>
      <c r="Q1150" s="40" t="s">
        <v>2307</v>
      </c>
      <c r="R1150" s="32">
        <v>27</v>
      </c>
    </row>
    <row r="1151" spans="1:18" s="32" customFormat="1" ht="24" hidden="1" x14ac:dyDescent="0.2">
      <c r="A1151" s="70">
        <v>1150</v>
      </c>
      <c r="B1151" s="28" t="s">
        <v>90</v>
      </c>
      <c r="C1151" s="28" t="s">
        <v>2057</v>
      </c>
      <c r="D1151" s="28" t="s">
        <v>2058</v>
      </c>
      <c r="E1151" s="28"/>
      <c r="F1151" s="28" t="s">
        <v>2056</v>
      </c>
      <c r="G1151" s="28"/>
      <c r="H1151" s="30">
        <v>43558</v>
      </c>
      <c r="I1151" s="30">
        <v>43558</v>
      </c>
      <c r="J1151" s="28" t="s">
        <v>1990</v>
      </c>
      <c r="K1151" s="28" t="s">
        <v>1936</v>
      </c>
      <c r="L1151" s="28" t="s">
        <v>1937</v>
      </c>
      <c r="M1151" s="28" t="s">
        <v>594</v>
      </c>
      <c r="N1151" s="28" t="s">
        <v>464</v>
      </c>
      <c r="O1151" s="28"/>
      <c r="P1151" s="28"/>
      <c r="Q1151" s="40" t="s">
        <v>2307</v>
      </c>
      <c r="R1151" s="32">
        <v>27</v>
      </c>
    </row>
    <row r="1152" spans="1:18" s="32" customFormat="1" ht="36" hidden="1" x14ac:dyDescent="0.2">
      <c r="A1152" s="70">
        <v>1151</v>
      </c>
      <c r="B1152" s="28" t="s">
        <v>90</v>
      </c>
      <c r="C1152" s="28" t="s">
        <v>2057</v>
      </c>
      <c r="D1152" s="28" t="s">
        <v>2058</v>
      </c>
      <c r="E1152" s="28"/>
      <c r="F1152" s="28" t="s">
        <v>2060</v>
      </c>
      <c r="G1152" s="28" t="s">
        <v>2061</v>
      </c>
      <c r="H1152" s="30">
        <v>43558</v>
      </c>
      <c r="I1152" s="30">
        <v>43558</v>
      </c>
      <c r="J1152" s="28" t="s">
        <v>1941</v>
      </c>
      <c r="K1152" s="28" t="s">
        <v>2062</v>
      </c>
      <c r="L1152" s="28" t="s">
        <v>1937</v>
      </c>
      <c r="M1152" s="28" t="s">
        <v>594</v>
      </c>
      <c r="N1152" s="28" t="s">
        <v>464</v>
      </c>
      <c r="O1152" s="28"/>
      <c r="P1152" s="28"/>
      <c r="Q1152" s="40" t="s">
        <v>2307</v>
      </c>
      <c r="R1152" s="32">
        <v>27</v>
      </c>
    </row>
    <row r="1153" spans="1:18" s="32" customFormat="1" ht="36" hidden="1" x14ac:dyDescent="0.2">
      <c r="A1153" s="70">
        <v>1152</v>
      </c>
      <c r="B1153" s="28" t="s">
        <v>90</v>
      </c>
      <c r="C1153" s="28" t="s">
        <v>2057</v>
      </c>
      <c r="D1153" s="28" t="s">
        <v>2058</v>
      </c>
      <c r="E1153" s="28"/>
      <c r="F1153" s="28" t="s">
        <v>2060</v>
      </c>
      <c r="G1153" s="28" t="s">
        <v>2063</v>
      </c>
      <c r="H1153" s="30">
        <v>43558</v>
      </c>
      <c r="I1153" s="30">
        <v>43558</v>
      </c>
      <c r="J1153" s="28" t="s">
        <v>1941</v>
      </c>
      <c r="K1153" s="28" t="s">
        <v>2062</v>
      </c>
      <c r="L1153" s="28" t="s">
        <v>1937</v>
      </c>
      <c r="M1153" s="28" t="s">
        <v>594</v>
      </c>
      <c r="N1153" s="28" t="s">
        <v>464</v>
      </c>
      <c r="O1153" s="28"/>
      <c r="P1153" s="28"/>
      <c r="Q1153" s="40" t="s">
        <v>2307</v>
      </c>
      <c r="R1153" s="32">
        <v>27</v>
      </c>
    </row>
    <row r="1154" spans="1:18" s="32" customFormat="1" ht="36" hidden="1" x14ac:dyDescent="0.2">
      <c r="A1154" s="70">
        <v>1153</v>
      </c>
      <c r="B1154" s="28" t="s">
        <v>90</v>
      </c>
      <c r="C1154" s="28" t="s">
        <v>2057</v>
      </c>
      <c r="D1154" s="28" t="s">
        <v>2058</v>
      </c>
      <c r="E1154" s="28"/>
      <c r="F1154" s="28" t="s">
        <v>2060</v>
      </c>
      <c r="G1154" s="28" t="s">
        <v>2064</v>
      </c>
      <c r="H1154" s="30">
        <v>43558</v>
      </c>
      <c r="I1154" s="30">
        <v>43558</v>
      </c>
      <c r="J1154" s="28" t="s">
        <v>1941</v>
      </c>
      <c r="K1154" s="28" t="s">
        <v>2062</v>
      </c>
      <c r="L1154" s="28" t="s">
        <v>1937</v>
      </c>
      <c r="M1154" s="28" t="s">
        <v>594</v>
      </c>
      <c r="N1154" s="28" t="s">
        <v>464</v>
      </c>
      <c r="O1154" s="28"/>
      <c r="P1154" s="28"/>
      <c r="Q1154" s="40" t="s">
        <v>2307</v>
      </c>
      <c r="R1154" s="32">
        <v>27</v>
      </c>
    </row>
    <row r="1155" spans="1:18" s="32" customFormat="1" ht="36" hidden="1" x14ac:dyDescent="0.2">
      <c r="A1155" s="70">
        <v>1154</v>
      </c>
      <c r="B1155" s="28" t="s">
        <v>90</v>
      </c>
      <c r="C1155" s="28" t="s">
        <v>2065</v>
      </c>
      <c r="D1155" s="28" t="s">
        <v>2066</v>
      </c>
      <c r="E1155" s="28"/>
      <c r="F1155" s="28" t="s">
        <v>1988</v>
      </c>
      <c r="G1155" s="28" t="s">
        <v>2067</v>
      </c>
      <c r="H1155" s="30">
        <v>43558</v>
      </c>
      <c r="I1155" s="30">
        <v>43558</v>
      </c>
      <c r="J1155" s="28" t="s">
        <v>1990</v>
      </c>
      <c r="K1155" s="28" t="s">
        <v>1936</v>
      </c>
      <c r="L1155" s="28" t="s">
        <v>1937</v>
      </c>
      <c r="M1155" s="28" t="s">
        <v>594</v>
      </c>
      <c r="N1155" s="28" t="s">
        <v>464</v>
      </c>
      <c r="O1155" s="28"/>
      <c r="P1155" s="28"/>
      <c r="Q1155" s="40" t="s">
        <v>2307</v>
      </c>
      <c r="R1155" s="32">
        <v>27</v>
      </c>
    </row>
    <row r="1156" spans="1:18" s="32" customFormat="1" ht="36" hidden="1" x14ac:dyDescent="0.2">
      <c r="A1156" s="70">
        <v>1155</v>
      </c>
      <c r="B1156" s="28" t="s">
        <v>90</v>
      </c>
      <c r="C1156" s="28" t="s">
        <v>2065</v>
      </c>
      <c r="D1156" s="28" t="s">
        <v>2066</v>
      </c>
      <c r="E1156" s="28"/>
      <c r="F1156" s="28" t="s">
        <v>2010</v>
      </c>
      <c r="G1156" s="28" t="s">
        <v>2068</v>
      </c>
      <c r="H1156" s="30">
        <v>43558</v>
      </c>
      <c r="I1156" s="30">
        <v>43558</v>
      </c>
      <c r="J1156" s="28" t="s">
        <v>2001</v>
      </c>
      <c r="K1156" s="28" t="s">
        <v>2002</v>
      </c>
      <c r="L1156" s="28" t="s">
        <v>1937</v>
      </c>
      <c r="M1156" s="28" t="s">
        <v>594</v>
      </c>
      <c r="N1156" s="28" t="s">
        <v>464</v>
      </c>
      <c r="O1156" s="28"/>
      <c r="P1156" s="28"/>
      <c r="Q1156" s="40" t="s">
        <v>2307</v>
      </c>
      <c r="R1156" s="32">
        <v>27</v>
      </c>
    </row>
    <row r="1157" spans="1:18" s="32" customFormat="1" ht="24" hidden="1" x14ac:dyDescent="0.2">
      <c r="A1157" s="70">
        <v>1156</v>
      </c>
      <c r="B1157" s="28" t="s">
        <v>90</v>
      </c>
      <c r="C1157" s="28" t="s">
        <v>2069</v>
      </c>
      <c r="D1157" s="28" t="s">
        <v>2070</v>
      </c>
      <c r="E1157" s="28"/>
      <c r="F1157" s="28" t="s">
        <v>2071</v>
      </c>
      <c r="G1157" s="28"/>
      <c r="H1157" s="30">
        <v>43558</v>
      </c>
      <c r="I1157" s="30">
        <v>43558</v>
      </c>
      <c r="J1157" s="28" t="s">
        <v>1990</v>
      </c>
      <c r="K1157" s="28" t="s">
        <v>1936</v>
      </c>
      <c r="L1157" s="28" t="s">
        <v>1937</v>
      </c>
      <c r="M1157" s="28" t="s">
        <v>594</v>
      </c>
      <c r="N1157" s="28" t="s">
        <v>464</v>
      </c>
      <c r="O1157" s="28"/>
      <c r="P1157" s="28"/>
      <c r="Q1157" s="40" t="s">
        <v>2307</v>
      </c>
      <c r="R1157" s="32">
        <v>27</v>
      </c>
    </row>
    <row r="1158" spans="1:18" s="32" customFormat="1" ht="36" hidden="1" x14ac:dyDescent="0.2">
      <c r="A1158" s="70">
        <v>1157</v>
      </c>
      <c r="B1158" s="28" t="s">
        <v>90</v>
      </c>
      <c r="C1158" s="28" t="s">
        <v>2069</v>
      </c>
      <c r="D1158" s="28" t="s">
        <v>2070</v>
      </c>
      <c r="E1158" s="28"/>
      <c r="F1158" s="28" t="s">
        <v>2072</v>
      </c>
      <c r="G1158" s="28" t="s">
        <v>2073</v>
      </c>
      <c r="H1158" s="30">
        <v>43558</v>
      </c>
      <c r="I1158" s="30">
        <v>43558</v>
      </c>
      <c r="J1158" s="28" t="s">
        <v>2074</v>
      </c>
      <c r="K1158" s="28" t="s">
        <v>123</v>
      </c>
      <c r="L1158" s="28" t="s">
        <v>1937</v>
      </c>
      <c r="M1158" s="28" t="s">
        <v>594</v>
      </c>
      <c r="N1158" s="28" t="s">
        <v>1937</v>
      </c>
      <c r="O1158" s="28"/>
      <c r="P1158" s="28"/>
      <c r="Q1158" s="40" t="s">
        <v>2307</v>
      </c>
      <c r="R1158" s="32">
        <v>35</v>
      </c>
    </row>
    <row r="1159" spans="1:18" s="32" customFormat="1" ht="36" hidden="1" x14ac:dyDescent="0.2">
      <c r="A1159" s="70">
        <v>1158</v>
      </c>
      <c r="B1159" s="28" t="s">
        <v>90</v>
      </c>
      <c r="C1159" s="28" t="s">
        <v>2069</v>
      </c>
      <c r="D1159" s="28" t="s">
        <v>2070</v>
      </c>
      <c r="E1159" s="28"/>
      <c r="F1159" s="28" t="s">
        <v>2072</v>
      </c>
      <c r="G1159" s="28" t="s">
        <v>2075</v>
      </c>
      <c r="H1159" s="30">
        <v>43558</v>
      </c>
      <c r="I1159" s="30">
        <v>43558</v>
      </c>
      <c r="J1159" s="28" t="s">
        <v>2074</v>
      </c>
      <c r="K1159" s="28" t="s">
        <v>123</v>
      </c>
      <c r="L1159" s="28" t="s">
        <v>1937</v>
      </c>
      <c r="M1159" s="28" t="s">
        <v>594</v>
      </c>
      <c r="N1159" s="28" t="s">
        <v>1937</v>
      </c>
      <c r="O1159" s="28"/>
      <c r="P1159" s="28"/>
      <c r="Q1159" s="40" t="s">
        <v>2307</v>
      </c>
      <c r="R1159" s="32">
        <v>35</v>
      </c>
    </row>
    <row r="1160" spans="1:18" s="32" customFormat="1" ht="48" hidden="1" x14ac:dyDescent="0.2">
      <c r="A1160" s="70">
        <v>1159</v>
      </c>
      <c r="B1160" s="31" t="s">
        <v>90</v>
      </c>
      <c r="C1160" s="31" t="s">
        <v>650</v>
      </c>
      <c r="D1160" s="31" t="s">
        <v>2076</v>
      </c>
      <c r="E1160" s="28"/>
      <c r="F1160" s="31" t="s">
        <v>18</v>
      </c>
      <c r="G1160" s="31" t="s">
        <v>2077</v>
      </c>
      <c r="H1160" s="30">
        <v>43558</v>
      </c>
      <c r="I1160" s="30">
        <v>43558</v>
      </c>
      <c r="J1160" s="28" t="s">
        <v>1956</v>
      </c>
      <c r="K1160" s="28" t="s">
        <v>1936</v>
      </c>
      <c r="L1160" s="28" t="s">
        <v>1937</v>
      </c>
      <c r="M1160" s="28" t="s">
        <v>594</v>
      </c>
      <c r="N1160" s="28" t="s">
        <v>464</v>
      </c>
      <c r="O1160" s="28"/>
      <c r="P1160" s="28"/>
      <c r="Q1160" s="40" t="s">
        <v>2307</v>
      </c>
      <c r="R1160" s="32">
        <v>7</v>
      </c>
    </row>
    <row r="1161" spans="1:18" s="32" customFormat="1" ht="48" hidden="1" x14ac:dyDescent="0.2">
      <c r="A1161" s="70">
        <v>1160</v>
      </c>
      <c r="B1161" s="31" t="s">
        <v>90</v>
      </c>
      <c r="C1161" s="31" t="s">
        <v>650</v>
      </c>
      <c r="D1161" s="31" t="s">
        <v>2076</v>
      </c>
      <c r="E1161" s="28"/>
      <c r="F1161" s="31" t="s">
        <v>18</v>
      </c>
      <c r="G1161" s="31" t="s">
        <v>2078</v>
      </c>
      <c r="H1161" s="30">
        <v>43558</v>
      </c>
      <c r="I1161" s="30">
        <v>43558</v>
      </c>
      <c r="J1161" s="28" t="s">
        <v>1956</v>
      </c>
      <c r="K1161" s="28" t="s">
        <v>1936</v>
      </c>
      <c r="L1161" s="28" t="s">
        <v>1937</v>
      </c>
      <c r="M1161" s="28" t="s">
        <v>594</v>
      </c>
      <c r="N1161" s="28" t="s">
        <v>464</v>
      </c>
      <c r="O1161" s="28"/>
      <c r="P1161" s="28"/>
      <c r="Q1161" s="40" t="s">
        <v>2307</v>
      </c>
      <c r="R1161" s="32">
        <v>7</v>
      </c>
    </row>
    <row r="1162" spans="1:18" s="32" customFormat="1" ht="48" hidden="1" x14ac:dyDescent="0.2">
      <c r="A1162" s="70">
        <v>1161</v>
      </c>
      <c r="B1162" s="31" t="s">
        <v>90</v>
      </c>
      <c r="C1162" s="31" t="s">
        <v>650</v>
      </c>
      <c r="D1162" s="31" t="s">
        <v>2076</v>
      </c>
      <c r="E1162" s="28"/>
      <c r="F1162" s="31" t="s">
        <v>18</v>
      </c>
      <c r="G1162" s="31" t="s">
        <v>2079</v>
      </c>
      <c r="H1162" s="30">
        <v>43558</v>
      </c>
      <c r="I1162" s="30">
        <v>43558</v>
      </c>
      <c r="J1162" s="28" t="s">
        <v>1956</v>
      </c>
      <c r="K1162" s="28" t="s">
        <v>1936</v>
      </c>
      <c r="L1162" s="28" t="s">
        <v>1937</v>
      </c>
      <c r="M1162" s="28" t="s">
        <v>594</v>
      </c>
      <c r="N1162" s="28" t="s">
        <v>464</v>
      </c>
      <c r="O1162" s="28"/>
      <c r="P1162" s="28"/>
      <c r="Q1162" s="40" t="s">
        <v>2307</v>
      </c>
      <c r="R1162" s="32">
        <v>7</v>
      </c>
    </row>
    <row r="1163" spans="1:18" s="32" customFormat="1" ht="48" hidden="1" x14ac:dyDescent="0.2">
      <c r="A1163" s="70">
        <v>1162</v>
      </c>
      <c r="B1163" s="31" t="s">
        <v>90</v>
      </c>
      <c r="C1163" s="31" t="s">
        <v>650</v>
      </c>
      <c r="D1163" s="31" t="s">
        <v>2076</v>
      </c>
      <c r="E1163" s="28"/>
      <c r="F1163" s="31" t="s">
        <v>18</v>
      </c>
      <c r="G1163" s="31" t="s">
        <v>2080</v>
      </c>
      <c r="H1163" s="30">
        <v>43558</v>
      </c>
      <c r="I1163" s="30">
        <v>43558</v>
      </c>
      <c r="J1163" s="28" t="s">
        <v>1956</v>
      </c>
      <c r="K1163" s="28" t="s">
        <v>1936</v>
      </c>
      <c r="L1163" s="28" t="s">
        <v>1937</v>
      </c>
      <c r="M1163" s="28" t="s">
        <v>594</v>
      </c>
      <c r="N1163" s="28" t="s">
        <v>464</v>
      </c>
      <c r="O1163" s="28"/>
      <c r="P1163" s="28"/>
      <c r="Q1163" s="40" t="s">
        <v>2307</v>
      </c>
      <c r="R1163" s="32">
        <v>7</v>
      </c>
    </row>
    <row r="1164" spans="1:18" s="32" customFormat="1" ht="48" hidden="1" x14ac:dyDescent="0.2">
      <c r="A1164" s="70">
        <v>1163</v>
      </c>
      <c r="B1164" s="31" t="s">
        <v>90</v>
      </c>
      <c r="C1164" s="31" t="s">
        <v>650</v>
      </c>
      <c r="D1164" s="31" t="s">
        <v>2076</v>
      </c>
      <c r="E1164" s="28"/>
      <c r="F1164" s="31" t="s">
        <v>18</v>
      </c>
      <c r="G1164" s="31" t="s">
        <v>2081</v>
      </c>
      <c r="H1164" s="30">
        <v>43558</v>
      </c>
      <c r="I1164" s="30">
        <v>43558</v>
      </c>
      <c r="J1164" s="28" t="s">
        <v>1956</v>
      </c>
      <c r="K1164" s="28" t="s">
        <v>1936</v>
      </c>
      <c r="L1164" s="28" t="s">
        <v>1937</v>
      </c>
      <c r="M1164" s="28" t="s">
        <v>594</v>
      </c>
      <c r="N1164" s="28" t="s">
        <v>464</v>
      </c>
      <c r="O1164" s="28"/>
      <c r="P1164" s="28"/>
      <c r="Q1164" s="40" t="s">
        <v>2307</v>
      </c>
      <c r="R1164" s="32">
        <v>7</v>
      </c>
    </row>
    <row r="1165" spans="1:18" s="32" customFormat="1" ht="48" hidden="1" x14ac:dyDescent="0.2">
      <c r="A1165" s="70">
        <v>1164</v>
      </c>
      <c r="B1165" s="31" t="s">
        <v>90</v>
      </c>
      <c r="C1165" s="31" t="s">
        <v>650</v>
      </c>
      <c r="D1165" s="31" t="s">
        <v>2076</v>
      </c>
      <c r="E1165" s="28"/>
      <c r="F1165" s="31" t="s">
        <v>18</v>
      </c>
      <c r="G1165" s="31" t="s">
        <v>2082</v>
      </c>
      <c r="H1165" s="30">
        <v>43558</v>
      </c>
      <c r="I1165" s="30">
        <v>43558</v>
      </c>
      <c r="J1165" s="28" t="s">
        <v>1956</v>
      </c>
      <c r="K1165" s="28" t="s">
        <v>1936</v>
      </c>
      <c r="L1165" s="28" t="s">
        <v>1937</v>
      </c>
      <c r="M1165" s="28" t="s">
        <v>594</v>
      </c>
      <c r="N1165" s="28" t="s">
        <v>464</v>
      </c>
      <c r="O1165" s="28"/>
      <c r="P1165" s="28"/>
      <c r="Q1165" s="40" t="s">
        <v>2307</v>
      </c>
      <c r="R1165" s="32">
        <v>7</v>
      </c>
    </row>
    <row r="1166" spans="1:18" s="32" customFormat="1" ht="48" hidden="1" x14ac:dyDescent="0.2">
      <c r="A1166" s="70">
        <v>1165</v>
      </c>
      <c r="B1166" s="31" t="s">
        <v>90</v>
      </c>
      <c r="C1166" s="31" t="s">
        <v>650</v>
      </c>
      <c r="D1166" s="31" t="s">
        <v>2076</v>
      </c>
      <c r="E1166" s="28"/>
      <c r="F1166" s="31" t="s">
        <v>18</v>
      </c>
      <c r="G1166" s="31" t="s">
        <v>2083</v>
      </c>
      <c r="H1166" s="30">
        <v>43558</v>
      </c>
      <c r="I1166" s="30">
        <v>43558</v>
      </c>
      <c r="J1166" s="28" t="s">
        <v>1956</v>
      </c>
      <c r="K1166" s="28" t="s">
        <v>1936</v>
      </c>
      <c r="L1166" s="28" t="s">
        <v>1937</v>
      </c>
      <c r="M1166" s="28" t="s">
        <v>594</v>
      </c>
      <c r="N1166" s="28" t="s">
        <v>464</v>
      </c>
      <c r="O1166" s="28"/>
      <c r="P1166" s="28"/>
      <c r="Q1166" s="40" t="s">
        <v>2307</v>
      </c>
      <c r="R1166" s="32">
        <v>7</v>
      </c>
    </row>
    <row r="1167" spans="1:18" s="32" customFormat="1" ht="48" hidden="1" x14ac:dyDescent="0.2">
      <c r="A1167" s="70">
        <v>1166</v>
      </c>
      <c r="B1167" s="31" t="s">
        <v>90</v>
      </c>
      <c r="C1167" s="31" t="s">
        <v>650</v>
      </c>
      <c r="D1167" s="31" t="s">
        <v>2076</v>
      </c>
      <c r="E1167" s="28"/>
      <c r="F1167" s="31" t="s">
        <v>18</v>
      </c>
      <c r="G1167" s="31" t="s">
        <v>2084</v>
      </c>
      <c r="H1167" s="30">
        <v>43558</v>
      </c>
      <c r="I1167" s="30">
        <v>43558</v>
      </c>
      <c r="J1167" s="28" t="s">
        <v>1956</v>
      </c>
      <c r="K1167" s="28" t="s">
        <v>1936</v>
      </c>
      <c r="L1167" s="28" t="s">
        <v>1937</v>
      </c>
      <c r="M1167" s="28" t="s">
        <v>594</v>
      </c>
      <c r="N1167" s="28" t="s">
        <v>464</v>
      </c>
      <c r="O1167" s="28"/>
      <c r="P1167" s="28"/>
      <c r="Q1167" s="40" t="s">
        <v>2307</v>
      </c>
      <c r="R1167" s="32">
        <v>7</v>
      </c>
    </row>
    <row r="1168" spans="1:18" s="32" customFormat="1" ht="48" hidden="1" x14ac:dyDescent="0.2">
      <c r="A1168" s="70">
        <v>1167</v>
      </c>
      <c r="B1168" s="31" t="s">
        <v>90</v>
      </c>
      <c r="C1168" s="31" t="s">
        <v>650</v>
      </c>
      <c r="D1168" s="31" t="s">
        <v>2076</v>
      </c>
      <c r="E1168" s="28"/>
      <c r="F1168" s="31" t="s">
        <v>18</v>
      </c>
      <c r="G1168" s="31" t="s">
        <v>2085</v>
      </c>
      <c r="H1168" s="30">
        <v>43558</v>
      </c>
      <c r="I1168" s="30">
        <v>43558</v>
      </c>
      <c r="J1168" s="28" t="s">
        <v>1956</v>
      </c>
      <c r="K1168" s="28" t="s">
        <v>1936</v>
      </c>
      <c r="L1168" s="28" t="s">
        <v>1937</v>
      </c>
      <c r="M1168" s="28" t="s">
        <v>594</v>
      </c>
      <c r="N1168" s="28" t="s">
        <v>464</v>
      </c>
      <c r="O1168" s="28"/>
      <c r="P1168" s="28"/>
      <c r="Q1168" s="40" t="s">
        <v>2307</v>
      </c>
      <c r="R1168" s="32">
        <v>7</v>
      </c>
    </row>
    <row r="1169" spans="1:18" s="32" customFormat="1" ht="48" hidden="1" x14ac:dyDescent="0.2">
      <c r="A1169" s="70">
        <v>1168</v>
      </c>
      <c r="B1169" s="31" t="s">
        <v>90</v>
      </c>
      <c r="C1169" s="31" t="s">
        <v>650</v>
      </c>
      <c r="D1169" s="31" t="s">
        <v>2076</v>
      </c>
      <c r="E1169" s="28"/>
      <c r="F1169" s="31" t="s">
        <v>18</v>
      </c>
      <c r="G1169" s="31" t="s">
        <v>2086</v>
      </c>
      <c r="H1169" s="30">
        <v>43558</v>
      </c>
      <c r="I1169" s="30">
        <v>43558</v>
      </c>
      <c r="J1169" s="28" t="s">
        <v>1956</v>
      </c>
      <c r="K1169" s="28" t="s">
        <v>1936</v>
      </c>
      <c r="L1169" s="28" t="s">
        <v>1937</v>
      </c>
      <c r="M1169" s="28" t="s">
        <v>594</v>
      </c>
      <c r="N1169" s="28" t="s">
        <v>464</v>
      </c>
      <c r="O1169" s="28"/>
      <c r="P1169" s="28"/>
      <c r="Q1169" s="40" t="s">
        <v>2307</v>
      </c>
      <c r="R1169" s="32">
        <v>7</v>
      </c>
    </row>
    <row r="1170" spans="1:18" s="32" customFormat="1" ht="48" hidden="1" x14ac:dyDescent="0.2">
      <c r="A1170" s="70">
        <v>1169</v>
      </c>
      <c r="B1170" s="31" t="s">
        <v>90</v>
      </c>
      <c r="C1170" s="31" t="s">
        <v>650</v>
      </c>
      <c r="D1170" s="31" t="s">
        <v>2076</v>
      </c>
      <c r="E1170" s="28"/>
      <c r="F1170" s="31" t="s">
        <v>18</v>
      </c>
      <c r="G1170" s="31" t="s">
        <v>2087</v>
      </c>
      <c r="H1170" s="30">
        <v>43558</v>
      </c>
      <c r="I1170" s="30">
        <v>43558</v>
      </c>
      <c r="J1170" s="28" t="s">
        <v>1956</v>
      </c>
      <c r="K1170" s="28" t="s">
        <v>1936</v>
      </c>
      <c r="L1170" s="28" t="s">
        <v>1937</v>
      </c>
      <c r="M1170" s="28" t="s">
        <v>594</v>
      </c>
      <c r="N1170" s="28" t="s">
        <v>464</v>
      </c>
      <c r="O1170" s="28"/>
      <c r="P1170" s="28"/>
      <c r="Q1170" s="40" t="s">
        <v>2307</v>
      </c>
      <c r="R1170" s="32">
        <v>7</v>
      </c>
    </row>
    <row r="1171" spans="1:18" s="32" customFormat="1" ht="48" hidden="1" x14ac:dyDescent="0.2">
      <c r="A1171" s="70">
        <v>1170</v>
      </c>
      <c r="B1171" s="31" t="s">
        <v>90</v>
      </c>
      <c r="C1171" s="31" t="s">
        <v>650</v>
      </c>
      <c r="D1171" s="31" t="s">
        <v>2076</v>
      </c>
      <c r="E1171" s="28"/>
      <c r="F1171" s="31" t="s">
        <v>18</v>
      </c>
      <c r="G1171" s="31" t="s">
        <v>2088</v>
      </c>
      <c r="H1171" s="30">
        <v>43558</v>
      </c>
      <c r="I1171" s="30">
        <v>43558</v>
      </c>
      <c r="J1171" s="28" t="s">
        <v>1956</v>
      </c>
      <c r="K1171" s="28" t="s">
        <v>1936</v>
      </c>
      <c r="L1171" s="28" t="s">
        <v>1937</v>
      </c>
      <c r="M1171" s="28" t="s">
        <v>594</v>
      </c>
      <c r="N1171" s="28" t="s">
        <v>464</v>
      </c>
      <c r="O1171" s="28"/>
      <c r="P1171" s="28"/>
      <c r="Q1171" s="40" t="s">
        <v>2307</v>
      </c>
      <c r="R1171" s="32">
        <v>7</v>
      </c>
    </row>
    <row r="1172" spans="1:18" s="32" customFormat="1" ht="48" hidden="1" x14ac:dyDescent="0.2">
      <c r="A1172" s="70">
        <v>1171</v>
      </c>
      <c r="B1172" s="31" t="s">
        <v>90</v>
      </c>
      <c r="C1172" s="31" t="s">
        <v>650</v>
      </c>
      <c r="D1172" s="31" t="s">
        <v>2076</v>
      </c>
      <c r="E1172" s="28"/>
      <c r="F1172" s="31" t="s">
        <v>18</v>
      </c>
      <c r="G1172" s="31" t="s">
        <v>2089</v>
      </c>
      <c r="H1172" s="30">
        <v>43558</v>
      </c>
      <c r="I1172" s="30">
        <v>43558</v>
      </c>
      <c r="J1172" s="28" t="s">
        <v>1956</v>
      </c>
      <c r="K1172" s="28" t="s">
        <v>1936</v>
      </c>
      <c r="L1172" s="28" t="s">
        <v>1937</v>
      </c>
      <c r="M1172" s="28" t="s">
        <v>594</v>
      </c>
      <c r="N1172" s="28" t="s">
        <v>464</v>
      </c>
      <c r="O1172" s="28"/>
      <c r="P1172" s="28"/>
      <c r="Q1172" s="40" t="s">
        <v>2307</v>
      </c>
      <c r="R1172" s="32">
        <v>7</v>
      </c>
    </row>
    <row r="1173" spans="1:18" s="32" customFormat="1" ht="48" hidden="1" x14ac:dyDescent="0.2">
      <c r="A1173" s="70">
        <v>1172</v>
      </c>
      <c r="B1173" s="31" t="s">
        <v>90</v>
      </c>
      <c r="C1173" s="31" t="s">
        <v>650</v>
      </c>
      <c r="D1173" s="31" t="s">
        <v>2076</v>
      </c>
      <c r="E1173" s="28"/>
      <c r="F1173" s="31" t="s">
        <v>18</v>
      </c>
      <c r="G1173" s="31" t="s">
        <v>2090</v>
      </c>
      <c r="H1173" s="30">
        <v>43558</v>
      </c>
      <c r="I1173" s="30">
        <v>43558</v>
      </c>
      <c r="J1173" s="28" t="s">
        <v>1956</v>
      </c>
      <c r="K1173" s="28" t="s">
        <v>1936</v>
      </c>
      <c r="L1173" s="28" t="s">
        <v>1937</v>
      </c>
      <c r="M1173" s="28" t="s">
        <v>594</v>
      </c>
      <c r="N1173" s="28" t="s">
        <v>464</v>
      </c>
      <c r="O1173" s="28"/>
      <c r="P1173" s="28"/>
      <c r="Q1173" s="40" t="s">
        <v>2307</v>
      </c>
      <c r="R1173" s="32">
        <v>7</v>
      </c>
    </row>
    <row r="1174" spans="1:18" s="32" customFormat="1" ht="48" hidden="1" x14ac:dyDescent="0.2">
      <c r="A1174" s="70">
        <v>1173</v>
      </c>
      <c r="B1174" s="31" t="s">
        <v>90</v>
      </c>
      <c r="C1174" s="31" t="s">
        <v>650</v>
      </c>
      <c r="D1174" s="31" t="s">
        <v>2076</v>
      </c>
      <c r="E1174" s="28"/>
      <c r="F1174" s="31" t="s">
        <v>18</v>
      </c>
      <c r="G1174" s="31" t="s">
        <v>2091</v>
      </c>
      <c r="H1174" s="30">
        <v>43558</v>
      </c>
      <c r="I1174" s="30">
        <v>43558</v>
      </c>
      <c r="J1174" s="28" t="s">
        <v>1956</v>
      </c>
      <c r="K1174" s="28" t="s">
        <v>1936</v>
      </c>
      <c r="L1174" s="28" t="s">
        <v>1937</v>
      </c>
      <c r="M1174" s="28" t="s">
        <v>594</v>
      </c>
      <c r="N1174" s="28" t="s">
        <v>464</v>
      </c>
      <c r="O1174" s="28"/>
      <c r="P1174" s="28"/>
      <c r="Q1174" s="40" t="s">
        <v>2307</v>
      </c>
      <c r="R1174" s="32">
        <v>7</v>
      </c>
    </row>
    <row r="1175" spans="1:18" s="32" customFormat="1" ht="48" hidden="1" x14ac:dyDescent="0.2">
      <c r="A1175" s="70">
        <v>1174</v>
      </c>
      <c r="B1175" s="31" t="s">
        <v>90</v>
      </c>
      <c r="C1175" s="31" t="s">
        <v>650</v>
      </c>
      <c r="D1175" s="31" t="s">
        <v>2076</v>
      </c>
      <c r="E1175" s="28"/>
      <c r="F1175" s="31" t="s">
        <v>18</v>
      </c>
      <c r="G1175" s="31" t="s">
        <v>2092</v>
      </c>
      <c r="H1175" s="30">
        <v>43558</v>
      </c>
      <c r="I1175" s="30">
        <v>43558</v>
      </c>
      <c r="J1175" s="28" t="s">
        <v>1956</v>
      </c>
      <c r="K1175" s="28" t="s">
        <v>1936</v>
      </c>
      <c r="L1175" s="28" t="s">
        <v>1937</v>
      </c>
      <c r="M1175" s="28" t="s">
        <v>594</v>
      </c>
      <c r="N1175" s="28" t="s">
        <v>464</v>
      </c>
      <c r="O1175" s="28"/>
      <c r="P1175" s="28"/>
      <c r="Q1175" s="40" t="s">
        <v>2307</v>
      </c>
      <c r="R1175" s="32">
        <v>7</v>
      </c>
    </row>
    <row r="1176" spans="1:18" s="32" customFormat="1" ht="24" hidden="1" x14ac:dyDescent="0.2">
      <c r="A1176" s="70">
        <v>1175</v>
      </c>
      <c r="B1176" s="28" t="s">
        <v>90</v>
      </c>
      <c r="C1176" s="28" t="s">
        <v>2093</v>
      </c>
      <c r="D1176" s="28" t="s">
        <v>2094</v>
      </c>
      <c r="E1176" s="28"/>
      <c r="F1176" s="28" t="s">
        <v>2071</v>
      </c>
      <c r="G1176" s="28"/>
      <c r="H1176" s="30">
        <v>43558</v>
      </c>
      <c r="I1176" s="30">
        <v>43558</v>
      </c>
      <c r="J1176" s="28" t="s">
        <v>1935</v>
      </c>
      <c r="K1176" s="28" t="s">
        <v>1936</v>
      </c>
      <c r="L1176" s="28" t="s">
        <v>1937</v>
      </c>
      <c r="M1176" s="28" t="s">
        <v>594</v>
      </c>
      <c r="N1176" s="28" t="s">
        <v>464</v>
      </c>
      <c r="O1176" s="28"/>
      <c r="P1176" s="28"/>
      <c r="Q1176" s="40" t="s">
        <v>2307</v>
      </c>
      <c r="R1176" s="32">
        <v>7</v>
      </c>
    </row>
    <row r="1177" spans="1:18" s="32" customFormat="1" ht="24" hidden="1" x14ac:dyDescent="0.2">
      <c r="A1177" s="70">
        <v>1176</v>
      </c>
      <c r="B1177" s="28" t="s">
        <v>90</v>
      </c>
      <c r="C1177" s="28" t="s">
        <v>2095</v>
      </c>
      <c r="D1177" s="28" t="s">
        <v>2096</v>
      </c>
      <c r="E1177" s="28"/>
      <c r="F1177" s="28" t="s">
        <v>2097</v>
      </c>
      <c r="G1177" s="28"/>
      <c r="H1177" s="30">
        <v>43558</v>
      </c>
      <c r="I1177" s="30">
        <v>43558</v>
      </c>
      <c r="J1177" s="28" t="s">
        <v>1997</v>
      </c>
      <c r="K1177" s="28" t="s">
        <v>1998</v>
      </c>
      <c r="L1177" s="28" t="s">
        <v>1937</v>
      </c>
      <c r="M1177" s="28" t="s">
        <v>594</v>
      </c>
      <c r="N1177" s="28" t="s">
        <v>1266</v>
      </c>
      <c r="O1177" s="28"/>
      <c r="P1177" s="28"/>
      <c r="Q1177" s="40" t="s">
        <v>2307</v>
      </c>
      <c r="R1177" s="32">
        <v>7</v>
      </c>
    </row>
    <row r="1178" spans="1:18" s="32" customFormat="1" ht="24" hidden="1" x14ac:dyDescent="0.2">
      <c r="A1178" s="70">
        <v>1177</v>
      </c>
      <c r="B1178" s="28" t="s">
        <v>90</v>
      </c>
      <c r="C1178" s="28" t="s">
        <v>2098</v>
      </c>
      <c r="D1178" s="28" t="s">
        <v>2099</v>
      </c>
      <c r="E1178" s="28"/>
      <c r="F1178" s="28" t="s">
        <v>482</v>
      </c>
      <c r="G1178" s="28"/>
      <c r="H1178" s="30">
        <v>43558</v>
      </c>
      <c r="I1178" s="30">
        <v>43558</v>
      </c>
      <c r="J1178" s="28" t="s">
        <v>2028</v>
      </c>
      <c r="K1178" s="28" t="s">
        <v>2029</v>
      </c>
      <c r="L1178" s="28" t="s">
        <v>1937</v>
      </c>
      <c r="M1178" s="28" t="s">
        <v>594</v>
      </c>
      <c r="N1178" s="28" t="s">
        <v>464</v>
      </c>
      <c r="O1178" s="28"/>
      <c r="P1178" s="28"/>
      <c r="Q1178" s="40" t="s">
        <v>2307</v>
      </c>
      <c r="R1178" s="32">
        <v>10</v>
      </c>
    </row>
    <row r="1179" spans="1:18" s="32" customFormat="1" ht="36" hidden="1" x14ac:dyDescent="0.2">
      <c r="A1179" s="70">
        <v>1178</v>
      </c>
      <c r="B1179" s="28" t="s">
        <v>90</v>
      </c>
      <c r="C1179" s="28" t="s">
        <v>629</v>
      </c>
      <c r="D1179" s="28" t="s">
        <v>630</v>
      </c>
      <c r="E1179" s="28"/>
      <c r="F1179" s="28" t="s">
        <v>2100</v>
      </c>
      <c r="G1179" s="28" t="s">
        <v>2101</v>
      </c>
      <c r="H1179" s="30">
        <v>43558</v>
      </c>
      <c r="I1179" s="30">
        <v>43558</v>
      </c>
      <c r="J1179" s="28" t="s">
        <v>1941</v>
      </c>
      <c r="K1179" s="28" t="s">
        <v>2062</v>
      </c>
      <c r="L1179" s="28" t="s">
        <v>1937</v>
      </c>
      <c r="M1179" s="28" t="s">
        <v>594</v>
      </c>
      <c r="N1179" s="28" t="s">
        <v>464</v>
      </c>
      <c r="O1179" s="28"/>
      <c r="P1179" s="28"/>
      <c r="Q1179" s="40" t="s">
        <v>2307</v>
      </c>
      <c r="R1179" s="32">
        <v>27</v>
      </c>
    </row>
    <row r="1180" spans="1:18" s="32" customFormat="1" ht="36" hidden="1" x14ac:dyDescent="0.2">
      <c r="A1180" s="70">
        <v>1179</v>
      </c>
      <c r="B1180" s="28" t="s">
        <v>90</v>
      </c>
      <c r="C1180" s="28" t="s">
        <v>629</v>
      </c>
      <c r="D1180" s="28" t="s">
        <v>630</v>
      </c>
      <c r="E1180" s="28"/>
      <c r="F1180" s="28" t="s">
        <v>2100</v>
      </c>
      <c r="G1180" s="28" t="s">
        <v>2102</v>
      </c>
      <c r="H1180" s="30">
        <v>43558</v>
      </c>
      <c r="I1180" s="30">
        <v>43558</v>
      </c>
      <c r="J1180" s="28" t="s">
        <v>1941</v>
      </c>
      <c r="K1180" s="28" t="s">
        <v>2062</v>
      </c>
      <c r="L1180" s="28" t="s">
        <v>1937</v>
      </c>
      <c r="M1180" s="28" t="s">
        <v>594</v>
      </c>
      <c r="N1180" s="28" t="s">
        <v>464</v>
      </c>
      <c r="O1180" s="28"/>
      <c r="P1180" s="28"/>
      <c r="Q1180" s="40" t="s">
        <v>2307</v>
      </c>
      <c r="R1180" s="32">
        <v>27</v>
      </c>
    </row>
    <row r="1181" spans="1:18" s="32" customFormat="1" ht="36" hidden="1" x14ac:dyDescent="0.2">
      <c r="A1181" s="70">
        <v>1180</v>
      </c>
      <c r="B1181" s="28" t="s">
        <v>90</v>
      </c>
      <c r="C1181" s="28" t="s">
        <v>629</v>
      </c>
      <c r="D1181" s="28" t="s">
        <v>630</v>
      </c>
      <c r="E1181" s="28"/>
      <c r="F1181" s="28" t="s">
        <v>2100</v>
      </c>
      <c r="G1181" s="28" t="s">
        <v>2103</v>
      </c>
      <c r="H1181" s="30">
        <v>43558</v>
      </c>
      <c r="I1181" s="30">
        <v>43558</v>
      </c>
      <c r="J1181" s="28" t="s">
        <v>1941</v>
      </c>
      <c r="K1181" s="28" t="s">
        <v>2062</v>
      </c>
      <c r="L1181" s="28" t="s">
        <v>1937</v>
      </c>
      <c r="M1181" s="28" t="s">
        <v>594</v>
      </c>
      <c r="N1181" s="28" t="s">
        <v>464</v>
      </c>
      <c r="O1181" s="28"/>
      <c r="P1181" s="28"/>
      <c r="Q1181" s="40" t="s">
        <v>2307</v>
      </c>
      <c r="R1181" s="32">
        <v>27</v>
      </c>
    </row>
    <row r="1182" spans="1:18" s="32" customFormat="1" ht="36" hidden="1" x14ac:dyDescent="0.2">
      <c r="A1182" s="70">
        <v>1181</v>
      </c>
      <c r="B1182" s="28" t="s">
        <v>90</v>
      </c>
      <c r="C1182" s="28" t="s">
        <v>629</v>
      </c>
      <c r="D1182" s="28" t="s">
        <v>630</v>
      </c>
      <c r="E1182" s="28"/>
      <c r="F1182" s="28" t="s">
        <v>2100</v>
      </c>
      <c r="G1182" s="28" t="s">
        <v>2104</v>
      </c>
      <c r="H1182" s="30">
        <v>43558</v>
      </c>
      <c r="I1182" s="30">
        <v>43558</v>
      </c>
      <c r="J1182" s="28" t="s">
        <v>1941</v>
      </c>
      <c r="K1182" s="28" t="s">
        <v>2062</v>
      </c>
      <c r="L1182" s="28" t="s">
        <v>1937</v>
      </c>
      <c r="M1182" s="28" t="s">
        <v>594</v>
      </c>
      <c r="N1182" s="28" t="s">
        <v>464</v>
      </c>
      <c r="O1182" s="28"/>
      <c r="P1182" s="28"/>
      <c r="Q1182" s="40" t="s">
        <v>2307</v>
      </c>
      <c r="R1182" s="32">
        <v>27</v>
      </c>
    </row>
    <row r="1183" spans="1:18" s="32" customFormat="1" ht="36" hidden="1" x14ac:dyDescent="0.2">
      <c r="A1183" s="70">
        <v>1182</v>
      </c>
      <c r="B1183" s="28" t="s">
        <v>90</v>
      </c>
      <c r="C1183" s="28" t="s">
        <v>629</v>
      </c>
      <c r="D1183" s="28" t="s">
        <v>630</v>
      </c>
      <c r="E1183" s="28"/>
      <c r="F1183" s="28" t="s">
        <v>2100</v>
      </c>
      <c r="G1183" s="28" t="s">
        <v>2105</v>
      </c>
      <c r="H1183" s="30">
        <v>43558</v>
      </c>
      <c r="I1183" s="30">
        <v>43558</v>
      </c>
      <c r="J1183" s="28" t="s">
        <v>1941</v>
      </c>
      <c r="K1183" s="28" t="s">
        <v>2062</v>
      </c>
      <c r="L1183" s="28" t="s">
        <v>1937</v>
      </c>
      <c r="M1183" s="28" t="s">
        <v>594</v>
      </c>
      <c r="N1183" s="28" t="s">
        <v>464</v>
      </c>
      <c r="O1183" s="28"/>
      <c r="P1183" s="28"/>
      <c r="Q1183" s="40" t="s">
        <v>2307</v>
      </c>
      <c r="R1183" s="32">
        <v>27</v>
      </c>
    </row>
    <row r="1184" spans="1:18" s="32" customFormat="1" ht="84" hidden="1" x14ac:dyDescent="0.2">
      <c r="A1184" s="70">
        <v>1183</v>
      </c>
      <c r="B1184" s="36" t="s">
        <v>90</v>
      </c>
      <c r="C1184" s="36" t="s">
        <v>2106</v>
      </c>
      <c r="D1184" s="28"/>
      <c r="E1184" s="28"/>
      <c r="F1184" s="36" t="s">
        <v>2107</v>
      </c>
      <c r="G1184" s="28"/>
      <c r="H1184" s="30">
        <v>43558</v>
      </c>
      <c r="I1184" s="30">
        <v>43558</v>
      </c>
      <c r="J1184" s="28" t="s">
        <v>1990</v>
      </c>
      <c r="K1184" s="28" t="s">
        <v>1936</v>
      </c>
      <c r="L1184" s="28" t="s">
        <v>1937</v>
      </c>
      <c r="M1184" s="28" t="s">
        <v>594</v>
      </c>
      <c r="N1184" s="28" t="s">
        <v>464</v>
      </c>
      <c r="O1184" s="28"/>
      <c r="P1184" s="28"/>
      <c r="Q1184" s="40" t="s">
        <v>2307</v>
      </c>
      <c r="R1184" s="32">
        <v>27</v>
      </c>
    </row>
    <row r="1185" spans="1:18" s="32" customFormat="1" ht="48" hidden="1" x14ac:dyDescent="0.2">
      <c r="A1185" s="70">
        <v>1184</v>
      </c>
      <c r="B1185" s="36" t="s">
        <v>90</v>
      </c>
      <c r="C1185" s="36" t="s">
        <v>2108</v>
      </c>
      <c r="D1185" s="28"/>
      <c r="E1185" s="28"/>
      <c r="F1185" s="36" t="s">
        <v>2109</v>
      </c>
      <c r="G1185" s="28"/>
      <c r="H1185" s="30">
        <v>43558</v>
      </c>
      <c r="I1185" s="30">
        <v>43558</v>
      </c>
      <c r="J1185" s="28" t="s">
        <v>2110</v>
      </c>
      <c r="K1185" s="28" t="s">
        <v>2110</v>
      </c>
      <c r="L1185" s="28" t="s">
        <v>1937</v>
      </c>
      <c r="M1185" s="28" t="s">
        <v>594</v>
      </c>
      <c r="N1185" s="28" t="s">
        <v>1937</v>
      </c>
      <c r="O1185" s="28"/>
      <c r="P1185" s="28"/>
      <c r="Q1185" s="40" t="s">
        <v>2307</v>
      </c>
      <c r="R1185" s="32">
        <v>19</v>
      </c>
    </row>
    <row r="1186" spans="1:18" s="32" customFormat="1" ht="36" hidden="1" x14ac:dyDescent="0.2">
      <c r="A1186" s="70">
        <v>1185</v>
      </c>
      <c r="B1186" s="36" t="s">
        <v>90</v>
      </c>
      <c r="C1186" s="36" t="s">
        <v>2111</v>
      </c>
      <c r="D1186" s="28"/>
      <c r="E1186" s="28"/>
      <c r="F1186" s="36" t="s">
        <v>2112</v>
      </c>
      <c r="G1186" s="28"/>
      <c r="H1186" s="30">
        <v>43558</v>
      </c>
      <c r="I1186" s="30">
        <v>43558</v>
      </c>
      <c r="J1186" s="28" t="s">
        <v>2113</v>
      </c>
      <c r="K1186" s="28" t="s">
        <v>2114</v>
      </c>
      <c r="L1186" s="28" t="s">
        <v>1937</v>
      </c>
      <c r="M1186" s="28" t="s">
        <v>594</v>
      </c>
      <c r="N1186" s="28" t="s">
        <v>464</v>
      </c>
      <c r="O1186" s="28"/>
      <c r="P1186" s="28"/>
      <c r="Q1186" s="40" t="s">
        <v>2307</v>
      </c>
      <c r="R1186" s="32">
        <v>21</v>
      </c>
    </row>
    <row r="1187" spans="1:18" s="32" customFormat="1" ht="36" hidden="1" x14ac:dyDescent="0.2">
      <c r="A1187" s="70">
        <v>1186</v>
      </c>
      <c r="B1187" s="36" t="s">
        <v>90</v>
      </c>
      <c r="C1187" s="36" t="s">
        <v>2115</v>
      </c>
      <c r="D1187" s="28"/>
      <c r="E1187" s="28"/>
      <c r="F1187" s="36" t="s">
        <v>2116</v>
      </c>
      <c r="G1187" s="28"/>
      <c r="H1187" s="30">
        <v>43558</v>
      </c>
      <c r="I1187" s="30">
        <v>43558</v>
      </c>
      <c r="J1187" s="28" t="s">
        <v>2113</v>
      </c>
      <c r="K1187" s="28" t="s">
        <v>2114</v>
      </c>
      <c r="L1187" s="28" t="s">
        <v>1937</v>
      </c>
      <c r="M1187" s="28" t="s">
        <v>594</v>
      </c>
      <c r="N1187" s="28" t="s">
        <v>464</v>
      </c>
      <c r="O1187" s="28"/>
      <c r="P1187" s="28"/>
      <c r="Q1187" s="40" t="s">
        <v>2307</v>
      </c>
      <c r="R1187" s="32">
        <v>21</v>
      </c>
    </row>
    <row r="1188" spans="1:18" s="32" customFormat="1" ht="96" hidden="1" x14ac:dyDescent="0.2">
      <c r="A1188" s="70">
        <v>1187</v>
      </c>
      <c r="B1188" s="36" t="s">
        <v>90</v>
      </c>
      <c r="C1188" s="36" t="s">
        <v>2117</v>
      </c>
      <c r="D1188" s="28"/>
      <c r="E1188" s="28"/>
      <c r="F1188" s="36" t="s">
        <v>2010</v>
      </c>
      <c r="G1188" s="28"/>
      <c r="H1188" s="30">
        <v>43558</v>
      </c>
      <c r="I1188" s="30">
        <v>43558</v>
      </c>
      <c r="J1188" s="28" t="s">
        <v>2576</v>
      </c>
      <c r="K1188" s="28" t="s">
        <v>2002</v>
      </c>
      <c r="L1188" s="28" t="s">
        <v>1937</v>
      </c>
      <c r="M1188" s="28" t="s">
        <v>594</v>
      </c>
      <c r="N1188" s="28" t="s">
        <v>464</v>
      </c>
      <c r="O1188" s="28"/>
      <c r="P1188" s="28"/>
      <c r="Q1188" s="40" t="s">
        <v>2307</v>
      </c>
      <c r="R1188" s="32">
        <v>27</v>
      </c>
    </row>
    <row r="1189" spans="1:18" s="32" customFormat="1" ht="84" hidden="1" x14ac:dyDescent="0.2">
      <c r="A1189" s="70">
        <v>1188</v>
      </c>
      <c r="B1189" s="36" t="s">
        <v>90</v>
      </c>
      <c r="C1189" s="36" t="s">
        <v>2118</v>
      </c>
      <c r="D1189" s="28"/>
      <c r="E1189" s="28"/>
      <c r="F1189" s="36" t="s">
        <v>2119</v>
      </c>
      <c r="G1189" s="28"/>
      <c r="H1189" s="30">
        <v>43558</v>
      </c>
      <c r="I1189" s="30">
        <v>43558</v>
      </c>
      <c r="J1189" s="28" t="s">
        <v>2120</v>
      </c>
      <c r="K1189" s="28" t="s">
        <v>2121</v>
      </c>
      <c r="L1189" s="28" t="s">
        <v>1937</v>
      </c>
      <c r="M1189" s="28" t="s">
        <v>594</v>
      </c>
      <c r="N1189" s="28" t="s">
        <v>1937</v>
      </c>
      <c r="O1189" s="28"/>
      <c r="P1189" s="28"/>
      <c r="Q1189" s="40" t="s">
        <v>2307</v>
      </c>
      <c r="R1189" s="32">
        <v>16</v>
      </c>
    </row>
    <row r="1190" spans="1:18" s="32" customFormat="1" ht="36" hidden="1" x14ac:dyDescent="0.2">
      <c r="A1190" s="70">
        <v>1189</v>
      </c>
      <c r="B1190" s="36" t="s">
        <v>90</v>
      </c>
      <c r="C1190" s="36" t="s">
        <v>2122</v>
      </c>
      <c r="D1190" s="28"/>
      <c r="E1190" s="28"/>
      <c r="F1190" s="36" t="s">
        <v>2123</v>
      </c>
      <c r="G1190" s="28"/>
      <c r="H1190" s="30">
        <v>43558</v>
      </c>
      <c r="I1190" s="30">
        <v>43558</v>
      </c>
      <c r="J1190" s="28" t="s">
        <v>2124</v>
      </c>
      <c r="K1190" s="28" t="s">
        <v>2125</v>
      </c>
      <c r="L1190" s="28" t="s">
        <v>1937</v>
      </c>
      <c r="M1190" s="28" t="s">
        <v>594</v>
      </c>
      <c r="N1190" s="28" t="s">
        <v>120</v>
      </c>
      <c r="O1190" s="28"/>
      <c r="P1190" s="28" t="s">
        <v>68</v>
      </c>
      <c r="Q1190" s="40" t="s">
        <v>2307</v>
      </c>
      <c r="R1190" s="32">
        <v>2</v>
      </c>
    </row>
    <row r="1191" spans="1:18" s="32" customFormat="1" ht="24" hidden="1" x14ac:dyDescent="0.2">
      <c r="A1191" s="70">
        <v>1190</v>
      </c>
      <c r="B1191" s="28" t="s">
        <v>90</v>
      </c>
      <c r="C1191" s="28" t="s">
        <v>2126</v>
      </c>
      <c r="D1191" s="28" t="s">
        <v>2127</v>
      </c>
      <c r="E1191" s="28"/>
      <c r="F1191" s="28" t="s">
        <v>2128</v>
      </c>
      <c r="G1191" s="28"/>
      <c r="H1191" s="30">
        <v>43558</v>
      </c>
      <c r="I1191" s="30">
        <v>43558</v>
      </c>
      <c r="J1191" s="28" t="s">
        <v>1994</v>
      </c>
      <c r="K1191" s="28" t="s">
        <v>1942</v>
      </c>
      <c r="L1191" s="28" t="s">
        <v>1937</v>
      </c>
      <c r="M1191" s="28" t="s">
        <v>594</v>
      </c>
      <c r="N1191" s="28" t="s">
        <v>1943</v>
      </c>
      <c r="O1191" s="28"/>
      <c r="P1191" s="28"/>
      <c r="Q1191" s="40" t="s">
        <v>2307</v>
      </c>
      <c r="R1191" s="32">
        <v>27</v>
      </c>
    </row>
    <row r="1192" spans="1:18" s="32" customFormat="1" ht="72" hidden="1" x14ac:dyDescent="0.2">
      <c r="A1192" s="70">
        <v>1191</v>
      </c>
      <c r="B1192" s="28" t="s">
        <v>90</v>
      </c>
      <c r="C1192" s="28" t="s">
        <v>614</v>
      </c>
      <c r="D1192" s="28" t="s">
        <v>615</v>
      </c>
      <c r="E1192" s="28"/>
      <c r="F1192" s="28" t="s">
        <v>2129</v>
      </c>
      <c r="G1192" s="28"/>
      <c r="H1192" s="30">
        <v>43558</v>
      </c>
      <c r="I1192" s="30">
        <v>43558</v>
      </c>
      <c r="J1192" s="28" t="s">
        <v>1997</v>
      </c>
      <c r="K1192" s="28" t="s">
        <v>1998</v>
      </c>
      <c r="L1192" s="28" t="s">
        <v>1937</v>
      </c>
      <c r="M1192" s="28" t="s">
        <v>594</v>
      </c>
      <c r="N1192" s="28" t="s">
        <v>1266</v>
      </c>
      <c r="O1192" s="28"/>
      <c r="P1192" s="28"/>
      <c r="Q1192" s="40" t="s">
        <v>2307</v>
      </c>
      <c r="R1192" s="32">
        <v>7</v>
      </c>
    </row>
    <row r="1193" spans="1:18" s="32" customFormat="1" ht="48" hidden="1" x14ac:dyDescent="0.2">
      <c r="A1193" s="70">
        <v>1192</v>
      </c>
      <c r="B1193" s="28" t="s">
        <v>90</v>
      </c>
      <c r="C1193" s="28" t="s">
        <v>2130</v>
      </c>
      <c r="D1193" s="28"/>
      <c r="E1193" s="28"/>
      <c r="F1193" s="32" t="s">
        <v>2131</v>
      </c>
      <c r="G1193" s="28"/>
      <c r="H1193" s="30">
        <v>43558</v>
      </c>
      <c r="I1193" s="30">
        <v>43558</v>
      </c>
      <c r="J1193" s="28" t="s">
        <v>2132</v>
      </c>
      <c r="K1193" s="28" t="s">
        <v>2133</v>
      </c>
      <c r="L1193" s="28" t="s">
        <v>1937</v>
      </c>
      <c r="M1193" s="28" t="s">
        <v>594</v>
      </c>
      <c r="N1193" s="28" t="s">
        <v>120</v>
      </c>
      <c r="O1193" s="28"/>
      <c r="P1193" s="28"/>
      <c r="Q1193" s="40" t="s">
        <v>2307</v>
      </c>
      <c r="R1193" s="32">
        <v>40</v>
      </c>
    </row>
    <row r="1194" spans="1:18" s="32" customFormat="1" ht="36" hidden="1" x14ac:dyDescent="0.2">
      <c r="A1194" s="70">
        <v>1193</v>
      </c>
      <c r="B1194" s="36" t="s">
        <v>90</v>
      </c>
      <c r="C1194" s="36" t="s">
        <v>2134</v>
      </c>
      <c r="D1194" s="36" t="s">
        <v>112</v>
      </c>
      <c r="E1194" s="36" t="s">
        <v>2037</v>
      </c>
      <c r="F1194" s="32" t="s">
        <v>2135</v>
      </c>
      <c r="H1194" s="30">
        <v>43558</v>
      </c>
      <c r="I1194" s="30">
        <v>43557</v>
      </c>
      <c r="J1194" s="28" t="s">
        <v>1997</v>
      </c>
      <c r="K1194" s="28" t="s">
        <v>1998</v>
      </c>
      <c r="L1194" s="31" t="s">
        <v>2136</v>
      </c>
      <c r="M1194" s="28" t="s">
        <v>594</v>
      </c>
      <c r="N1194" s="28" t="s">
        <v>1266</v>
      </c>
      <c r="Q1194" s="40" t="s">
        <v>2307</v>
      </c>
      <c r="R1194" s="32">
        <v>7</v>
      </c>
    </row>
    <row r="1195" spans="1:18" s="32" customFormat="1" ht="36" hidden="1" x14ac:dyDescent="0.2">
      <c r="A1195" s="70">
        <v>1194</v>
      </c>
      <c r="B1195" s="36" t="s">
        <v>90</v>
      </c>
      <c r="C1195" s="36" t="s">
        <v>2137</v>
      </c>
      <c r="D1195" s="36" t="s">
        <v>122</v>
      </c>
      <c r="E1195" s="36" t="s">
        <v>2138</v>
      </c>
      <c r="F1195" s="32" t="s">
        <v>2135</v>
      </c>
      <c r="H1195" s="30">
        <v>43558</v>
      </c>
      <c r="I1195" s="30">
        <v>43558</v>
      </c>
      <c r="J1195" s="28" t="s">
        <v>1997</v>
      </c>
      <c r="K1195" s="28" t="s">
        <v>1998</v>
      </c>
      <c r="L1195" s="31" t="s">
        <v>2136</v>
      </c>
      <c r="M1195" s="28" t="s">
        <v>594</v>
      </c>
      <c r="N1195" s="28" t="s">
        <v>1266</v>
      </c>
      <c r="Q1195" s="40" t="s">
        <v>2307</v>
      </c>
      <c r="R1195" s="32">
        <v>7</v>
      </c>
    </row>
    <row r="1196" spans="1:18" s="32" customFormat="1" ht="96" hidden="1" x14ac:dyDescent="0.2">
      <c r="A1196" s="70">
        <v>1195</v>
      </c>
      <c r="B1196" s="36" t="s">
        <v>90</v>
      </c>
      <c r="C1196" s="36" t="s">
        <v>2137</v>
      </c>
      <c r="D1196" s="36" t="s">
        <v>124</v>
      </c>
      <c r="E1196" s="36" t="s">
        <v>1995</v>
      </c>
      <c r="F1196" s="32" t="s">
        <v>2139</v>
      </c>
      <c r="H1196" s="30">
        <v>43558</v>
      </c>
      <c r="I1196" s="30">
        <v>43558</v>
      </c>
      <c r="J1196" s="28" t="s">
        <v>1997</v>
      </c>
      <c r="K1196" s="28" t="s">
        <v>1998</v>
      </c>
      <c r="L1196" s="31" t="s">
        <v>2136</v>
      </c>
      <c r="M1196" s="28" t="s">
        <v>594</v>
      </c>
      <c r="N1196" s="28" t="s">
        <v>1266</v>
      </c>
      <c r="Q1196" s="40" t="s">
        <v>2307</v>
      </c>
      <c r="R1196" s="32">
        <v>7</v>
      </c>
    </row>
    <row r="1197" spans="1:18" s="32" customFormat="1" ht="36" hidden="1" x14ac:dyDescent="0.2">
      <c r="A1197" s="70">
        <v>1196</v>
      </c>
      <c r="B1197" s="36" t="s">
        <v>90</v>
      </c>
      <c r="C1197" s="36" t="s">
        <v>2140</v>
      </c>
      <c r="D1197" s="36" t="s">
        <v>2093</v>
      </c>
      <c r="E1197" s="36" t="s">
        <v>2094</v>
      </c>
      <c r="F1197" s="32" t="s">
        <v>2135</v>
      </c>
      <c r="H1197" s="30">
        <v>43558</v>
      </c>
      <c r="I1197" s="30">
        <v>43558</v>
      </c>
      <c r="J1197" s="28" t="s">
        <v>1997</v>
      </c>
      <c r="K1197" s="28" t="s">
        <v>1998</v>
      </c>
      <c r="L1197" s="31" t="s">
        <v>2136</v>
      </c>
      <c r="M1197" s="28" t="s">
        <v>594</v>
      </c>
      <c r="N1197" s="28" t="s">
        <v>1266</v>
      </c>
      <c r="Q1197" s="40" t="s">
        <v>2307</v>
      </c>
      <c r="R1197" s="32">
        <v>7</v>
      </c>
    </row>
    <row r="1198" spans="1:18" s="32" customFormat="1" ht="36" hidden="1" x14ac:dyDescent="0.2">
      <c r="A1198" s="70">
        <v>1197</v>
      </c>
      <c r="B1198" s="36" t="s">
        <v>90</v>
      </c>
      <c r="C1198" s="36" t="s">
        <v>2141</v>
      </c>
      <c r="D1198" s="36" t="s">
        <v>650</v>
      </c>
      <c r="E1198" s="36" t="s">
        <v>651</v>
      </c>
      <c r="F1198" s="32" t="s">
        <v>2142</v>
      </c>
      <c r="H1198" s="30">
        <v>43558</v>
      </c>
      <c r="I1198" s="30">
        <v>43558</v>
      </c>
      <c r="J1198" s="28" t="s">
        <v>2113</v>
      </c>
      <c r="K1198" s="28" t="s">
        <v>2114</v>
      </c>
      <c r="L1198" s="31" t="s">
        <v>2136</v>
      </c>
      <c r="M1198" s="28" t="s">
        <v>594</v>
      </c>
      <c r="N1198" s="28" t="s">
        <v>464</v>
      </c>
      <c r="P1198" s="28" t="s">
        <v>26</v>
      </c>
      <c r="Q1198" s="40" t="s">
        <v>2307</v>
      </c>
      <c r="R1198" s="32">
        <v>21</v>
      </c>
    </row>
    <row r="1199" spans="1:18" s="32" customFormat="1" ht="24" hidden="1" x14ac:dyDescent="0.2">
      <c r="A1199" s="70">
        <v>1198</v>
      </c>
      <c r="B1199" s="36" t="s">
        <v>90</v>
      </c>
      <c r="C1199" s="36" t="s">
        <v>2143</v>
      </c>
      <c r="D1199" s="36" t="s">
        <v>2144</v>
      </c>
      <c r="E1199" s="36" t="s">
        <v>2145</v>
      </c>
      <c r="F1199" s="32" t="s">
        <v>2146</v>
      </c>
      <c r="H1199" s="30">
        <v>43558</v>
      </c>
      <c r="I1199" s="30">
        <v>43558</v>
      </c>
      <c r="J1199" s="28" t="s">
        <v>1997</v>
      </c>
      <c r="K1199" s="28" t="s">
        <v>1998</v>
      </c>
      <c r="L1199" s="31" t="s">
        <v>2136</v>
      </c>
      <c r="M1199" s="28" t="s">
        <v>594</v>
      </c>
      <c r="N1199" s="28" t="s">
        <v>1266</v>
      </c>
      <c r="Q1199" s="40" t="s">
        <v>2307</v>
      </c>
      <c r="R1199" s="32">
        <v>7</v>
      </c>
    </row>
    <row r="1200" spans="1:18" s="32" customFormat="1" ht="12" hidden="1" x14ac:dyDescent="0.2">
      <c r="A1200" s="70">
        <v>1199</v>
      </c>
      <c r="B1200" s="36" t="s">
        <v>90</v>
      </c>
      <c r="C1200" s="36" t="s">
        <v>2140</v>
      </c>
      <c r="D1200" s="36" t="s">
        <v>2147</v>
      </c>
      <c r="E1200" s="36" t="s">
        <v>2148</v>
      </c>
      <c r="F1200" s="32" t="s">
        <v>2149</v>
      </c>
      <c r="H1200" s="30">
        <v>43558</v>
      </c>
      <c r="I1200" s="30">
        <v>43558</v>
      </c>
      <c r="J1200" s="28" t="s">
        <v>1997</v>
      </c>
      <c r="K1200" s="28" t="s">
        <v>1998</v>
      </c>
      <c r="L1200" s="31" t="s">
        <v>2136</v>
      </c>
      <c r="M1200" s="28" t="s">
        <v>594</v>
      </c>
      <c r="N1200" s="28" t="s">
        <v>1266</v>
      </c>
      <c r="Q1200" s="40" t="s">
        <v>2307</v>
      </c>
      <c r="R1200" s="32">
        <v>7</v>
      </c>
    </row>
    <row r="1201" spans="1:18" s="32" customFormat="1" ht="72" x14ac:dyDescent="0.2">
      <c r="A1201" s="70">
        <v>1200</v>
      </c>
      <c r="B1201" s="36" t="s">
        <v>90</v>
      </c>
      <c r="C1201" s="36" t="s">
        <v>2150</v>
      </c>
      <c r="D1201" s="36" t="s">
        <v>2151</v>
      </c>
      <c r="E1201" s="36" t="s">
        <v>2152</v>
      </c>
      <c r="F1201" s="32" t="s">
        <v>2153</v>
      </c>
      <c r="H1201" s="30">
        <v>43558</v>
      </c>
      <c r="I1201" s="30">
        <v>43558</v>
      </c>
      <c r="J1201" s="28" t="s">
        <v>2154</v>
      </c>
      <c r="K1201" s="28" t="s">
        <v>2557</v>
      </c>
      <c r="L1201" s="31" t="s">
        <v>2136</v>
      </c>
      <c r="M1201" s="28" t="s">
        <v>594</v>
      </c>
      <c r="N1201" s="28" t="s">
        <v>1179</v>
      </c>
      <c r="P1201" s="28" t="s">
        <v>68</v>
      </c>
      <c r="Q1201" s="40" t="s">
        <v>2307</v>
      </c>
      <c r="R1201" s="32">
        <v>2</v>
      </c>
    </row>
    <row r="1202" spans="1:18" s="32" customFormat="1" ht="48" x14ac:dyDescent="0.2">
      <c r="A1202" s="70">
        <v>1201</v>
      </c>
      <c r="B1202" s="36" t="s">
        <v>90</v>
      </c>
      <c r="C1202" s="36" t="s">
        <v>2137</v>
      </c>
      <c r="D1202" s="36" t="s">
        <v>98</v>
      </c>
      <c r="E1202" s="36" t="s">
        <v>2155</v>
      </c>
      <c r="F1202" s="32" t="s">
        <v>2156</v>
      </c>
      <c r="H1202" s="30">
        <v>43558</v>
      </c>
      <c r="I1202" s="30">
        <v>43558</v>
      </c>
      <c r="J1202" s="28" t="s">
        <v>2033</v>
      </c>
      <c r="K1202" s="28" t="s">
        <v>2157</v>
      </c>
      <c r="L1202" s="31" t="s">
        <v>2136</v>
      </c>
      <c r="M1202" s="28" t="s">
        <v>594</v>
      </c>
      <c r="N1202" s="28" t="s">
        <v>1179</v>
      </c>
      <c r="P1202" s="28" t="s">
        <v>68</v>
      </c>
      <c r="Q1202" s="40" t="s">
        <v>2307</v>
      </c>
      <c r="R1202" s="32">
        <v>8</v>
      </c>
    </row>
    <row r="1203" spans="1:18" s="32" customFormat="1" ht="36" hidden="1" x14ac:dyDescent="0.2">
      <c r="A1203" s="70">
        <v>1202</v>
      </c>
      <c r="B1203" s="36" t="s">
        <v>90</v>
      </c>
      <c r="C1203" s="36" t="s">
        <v>2158</v>
      </c>
      <c r="D1203" s="36" t="s">
        <v>614</v>
      </c>
      <c r="E1203" s="36" t="s">
        <v>615</v>
      </c>
      <c r="F1203" s="32" t="s">
        <v>2159</v>
      </c>
      <c r="H1203" s="30">
        <v>43558</v>
      </c>
      <c r="I1203" s="30">
        <v>43558</v>
      </c>
      <c r="J1203" s="28" t="s">
        <v>1997</v>
      </c>
      <c r="K1203" s="28" t="s">
        <v>1998</v>
      </c>
      <c r="L1203" s="31" t="s">
        <v>2136</v>
      </c>
      <c r="M1203" s="28" t="s">
        <v>594</v>
      </c>
      <c r="N1203" s="28" t="s">
        <v>1266</v>
      </c>
      <c r="Q1203" s="40" t="s">
        <v>2307</v>
      </c>
      <c r="R1203" s="32">
        <v>34</v>
      </c>
    </row>
    <row r="1204" spans="1:18" s="32" customFormat="1" ht="24" hidden="1" x14ac:dyDescent="0.2">
      <c r="A1204" s="70">
        <v>1203</v>
      </c>
      <c r="B1204" s="36" t="s">
        <v>90</v>
      </c>
      <c r="C1204" s="36" t="s">
        <v>2140</v>
      </c>
      <c r="D1204" s="36" t="s">
        <v>2160</v>
      </c>
      <c r="E1204" s="36" t="s">
        <v>2161</v>
      </c>
      <c r="F1204" s="32" t="s">
        <v>2162</v>
      </c>
      <c r="H1204" s="30">
        <v>43558</v>
      </c>
      <c r="I1204" s="30">
        <v>43558</v>
      </c>
      <c r="J1204" s="28" t="s">
        <v>1997</v>
      </c>
      <c r="K1204" s="28" t="s">
        <v>1998</v>
      </c>
      <c r="L1204" s="31" t="s">
        <v>2136</v>
      </c>
      <c r="M1204" s="28" t="s">
        <v>594</v>
      </c>
      <c r="N1204" s="28" t="s">
        <v>1266</v>
      </c>
      <c r="Q1204" s="40" t="s">
        <v>2307</v>
      </c>
      <c r="R1204" s="32">
        <v>7</v>
      </c>
    </row>
    <row r="1205" spans="1:18" s="32" customFormat="1" ht="48" hidden="1" x14ac:dyDescent="0.2">
      <c r="A1205" s="70">
        <v>1204</v>
      </c>
      <c r="B1205" s="36" t="s">
        <v>90</v>
      </c>
      <c r="C1205" s="36" t="s">
        <v>2140</v>
      </c>
      <c r="D1205" s="36" t="s">
        <v>564</v>
      </c>
      <c r="E1205" s="36" t="s">
        <v>565</v>
      </c>
      <c r="F1205" s="32" t="s">
        <v>2163</v>
      </c>
      <c r="H1205" s="30">
        <v>43558</v>
      </c>
      <c r="I1205" s="30">
        <v>43558</v>
      </c>
      <c r="J1205" s="28" t="s">
        <v>1997</v>
      </c>
      <c r="K1205" s="28" t="s">
        <v>1998</v>
      </c>
      <c r="L1205" s="31" t="s">
        <v>2136</v>
      </c>
      <c r="M1205" s="28" t="s">
        <v>594</v>
      </c>
      <c r="N1205" s="28" t="s">
        <v>1266</v>
      </c>
      <c r="Q1205" s="40" t="s">
        <v>2307</v>
      </c>
      <c r="R1205" s="32">
        <v>7</v>
      </c>
    </row>
    <row r="1206" spans="1:18" s="32" customFormat="1" ht="24" hidden="1" x14ac:dyDescent="0.2">
      <c r="A1206" s="70">
        <v>1205</v>
      </c>
      <c r="B1206" s="36" t="s">
        <v>90</v>
      </c>
      <c r="C1206" s="36" t="s">
        <v>2158</v>
      </c>
      <c r="D1206" s="36" t="s">
        <v>2164</v>
      </c>
      <c r="E1206" s="36" t="s">
        <v>2165</v>
      </c>
      <c r="F1206" s="32" t="s">
        <v>2166</v>
      </c>
      <c r="H1206" s="30">
        <v>43558</v>
      </c>
      <c r="I1206" s="30">
        <v>43558</v>
      </c>
      <c r="J1206" s="28" t="s">
        <v>1997</v>
      </c>
      <c r="K1206" s="28" t="s">
        <v>1998</v>
      </c>
      <c r="L1206" s="31" t="s">
        <v>2136</v>
      </c>
      <c r="M1206" s="28" t="s">
        <v>594</v>
      </c>
      <c r="N1206" s="28" t="s">
        <v>1266</v>
      </c>
      <c r="Q1206" s="40" t="s">
        <v>2307</v>
      </c>
      <c r="R1206" s="32">
        <v>7</v>
      </c>
    </row>
    <row r="1207" spans="1:18" s="32" customFormat="1" ht="36" hidden="1" x14ac:dyDescent="0.2">
      <c r="A1207" s="70">
        <v>1206</v>
      </c>
      <c r="B1207" s="36" t="s">
        <v>90</v>
      </c>
      <c r="C1207" s="36" t="s">
        <v>638</v>
      </c>
      <c r="D1207" s="36"/>
      <c r="E1207" s="36"/>
      <c r="F1207" s="31" t="s">
        <v>2167</v>
      </c>
      <c r="G1207" s="36" t="s">
        <v>2168</v>
      </c>
      <c r="H1207" s="67">
        <v>43559</v>
      </c>
      <c r="I1207" s="67">
        <v>43559</v>
      </c>
      <c r="J1207" s="31" t="s">
        <v>2169</v>
      </c>
      <c r="K1207" s="31" t="s">
        <v>2170</v>
      </c>
      <c r="L1207" s="36" t="s">
        <v>1937</v>
      </c>
      <c r="M1207" s="28" t="s">
        <v>594</v>
      </c>
      <c r="N1207" s="31" t="s">
        <v>464</v>
      </c>
      <c r="O1207" s="36"/>
      <c r="P1207" s="36"/>
      <c r="Q1207" s="40" t="s">
        <v>2307</v>
      </c>
      <c r="R1207" s="32">
        <v>36</v>
      </c>
    </row>
    <row r="1208" spans="1:18" s="32" customFormat="1" ht="36" hidden="1" x14ac:dyDescent="0.2">
      <c r="A1208" s="70">
        <v>1207</v>
      </c>
      <c r="B1208" s="36" t="s">
        <v>90</v>
      </c>
      <c r="C1208" s="36" t="s">
        <v>638</v>
      </c>
      <c r="D1208" s="36"/>
      <c r="E1208" s="36"/>
      <c r="F1208" s="31" t="s">
        <v>2167</v>
      </c>
      <c r="G1208" s="36" t="s">
        <v>2171</v>
      </c>
      <c r="H1208" s="67">
        <v>43559</v>
      </c>
      <c r="I1208" s="67">
        <v>43559</v>
      </c>
      <c r="J1208" s="31" t="s">
        <v>2169</v>
      </c>
      <c r="K1208" s="31" t="s">
        <v>2170</v>
      </c>
      <c r="L1208" s="36" t="s">
        <v>1937</v>
      </c>
      <c r="M1208" s="28" t="s">
        <v>594</v>
      </c>
      <c r="N1208" s="31" t="s">
        <v>464</v>
      </c>
      <c r="O1208" s="36"/>
      <c r="P1208" s="36"/>
      <c r="Q1208" s="40" t="s">
        <v>2307</v>
      </c>
      <c r="R1208" s="32">
        <v>36</v>
      </c>
    </row>
    <row r="1209" spans="1:18" s="32" customFormat="1" ht="36" hidden="1" x14ac:dyDescent="0.2">
      <c r="A1209" s="70">
        <v>1208</v>
      </c>
      <c r="B1209" s="36" t="s">
        <v>90</v>
      </c>
      <c r="C1209" s="36" t="s">
        <v>638</v>
      </c>
      <c r="D1209" s="36"/>
      <c r="E1209" s="36"/>
      <c r="F1209" s="31" t="s">
        <v>2167</v>
      </c>
      <c r="G1209" s="36" t="s">
        <v>2172</v>
      </c>
      <c r="H1209" s="67">
        <v>43559</v>
      </c>
      <c r="I1209" s="67">
        <v>43559</v>
      </c>
      <c r="J1209" s="31" t="s">
        <v>2169</v>
      </c>
      <c r="K1209" s="31" t="s">
        <v>2170</v>
      </c>
      <c r="L1209" s="36" t="s">
        <v>1937</v>
      </c>
      <c r="M1209" s="28" t="s">
        <v>594</v>
      </c>
      <c r="N1209" s="31" t="s">
        <v>464</v>
      </c>
      <c r="O1209" s="36"/>
      <c r="P1209" s="36"/>
      <c r="Q1209" s="40" t="s">
        <v>2307</v>
      </c>
      <c r="R1209" s="32">
        <v>36</v>
      </c>
    </row>
    <row r="1210" spans="1:18" s="32" customFormat="1" ht="36" hidden="1" x14ac:dyDescent="0.2">
      <c r="A1210" s="70">
        <v>1209</v>
      </c>
      <c r="B1210" s="36" t="s">
        <v>90</v>
      </c>
      <c r="C1210" s="36" t="s">
        <v>638</v>
      </c>
      <c r="D1210" s="36"/>
      <c r="E1210" s="36"/>
      <c r="F1210" s="31" t="s">
        <v>2167</v>
      </c>
      <c r="G1210" s="36" t="s">
        <v>2173</v>
      </c>
      <c r="H1210" s="67">
        <v>43559</v>
      </c>
      <c r="I1210" s="67">
        <v>43559</v>
      </c>
      <c r="J1210" s="31" t="s">
        <v>2169</v>
      </c>
      <c r="K1210" s="31" t="s">
        <v>2170</v>
      </c>
      <c r="L1210" s="36" t="s">
        <v>1937</v>
      </c>
      <c r="M1210" s="28" t="s">
        <v>594</v>
      </c>
      <c r="N1210" s="31" t="s">
        <v>464</v>
      </c>
      <c r="O1210" s="36"/>
      <c r="P1210" s="36"/>
      <c r="Q1210" s="40" t="s">
        <v>2307</v>
      </c>
      <c r="R1210" s="32">
        <v>36</v>
      </c>
    </row>
    <row r="1211" spans="1:18" s="32" customFormat="1" ht="36" hidden="1" x14ac:dyDescent="0.2">
      <c r="A1211" s="70">
        <v>1210</v>
      </c>
      <c r="B1211" s="36" t="s">
        <v>90</v>
      </c>
      <c r="C1211" s="36" t="s">
        <v>650</v>
      </c>
      <c r="D1211" s="36"/>
      <c r="E1211" s="36"/>
      <c r="F1211" s="31" t="s">
        <v>2167</v>
      </c>
      <c r="G1211" s="36" t="s">
        <v>2174</v>
      </c>
      <c r="H1211" s="67">
        <v>43559</v>
      </c>
      <c r="I1211" s="67">
        <v>43559</v>
      </c>
      <c r="J1211" s="31" t="s">
        <v>2169</v>
      </c>
      <c r="K1211" s="31" t="s">
        <v>2170</v>
      </c>
      <c r="L1211" s="36" t="s">
        <v>1937</v>
      </c>
      <c r="M1211" s="28" t="s">
        <v>594</v>
      </c>
      <c r="N1211" s="31" t="s">
        <v>464</v>
      </c>
      <c r="O1211" s="36"/>
      <c r="P1211" s="36"/>
      <c r="Q1211" s="40" t="s">
        <v>2307</v>
      </c>
      <c r="R1211" s="32">
        <v>36</v>
      </c>
    </row>
    <row r="1212" spans="1:18" s="32" customFormat="1" ht="36" hidden="1" x14ac:dyDescent="0.2">
      <c r="A1212" s="70">
        <v>1211</v>
      </c>
      <c r="B1212" s="36" t="s">
        <v>90</v>
      </c>
      <c r="C1212" s="36" t="s">
        <v>650</v>
      </c>
      <c r="D1212" s="36"/>
      <c r="E1212" s="36"/>
      <c r="F1212" s="31" t="s">
        <v>2167</v>
      </c>
      <c r="G1212" s="36" t="s">
        <v>2175</v>
      </c>
      <c r="H1212" s="67">
        <v>43559</v>
      </c>
      <c r="I1212" s="67">
        <v>43559</v>
      </c>
      <c r="J1212" s="31" t="s">
        <v>2169</v>
      </c>
      <c r="K1212" s="31" t="s">
        <v>2170</v>
      </c>
      <c r="L1212" s="36" t="s">
        <v>1937</v>
      </c>
      <c r="M1212" s="28" t="s">
        <v>594</v>
      </c>
      <c r="N1212" s="31" t="s">
        <v>464</v>
      </c>
      <c r="O1212" s="36"/>
      <c r="P1212" s="36"/>
      <c r="Q1212" s="40" t="s">
        <v>2307</v>
      </c>
      <c r="R1212" s="32">
        <v>36</v>
      </c>
    </row>
    <row r="1213" spans="1:18" s="32" customFormat="1" ht="36" hidden="1" x14ac:dyDescent="0.2">
      <c r="A1213" s="70">
        <v>1212</v>
      </c>
      <c r="B1213" s="36" t="s">
        <v>90</v>
      </c>
      <c r="C1213" s="36" t="s">
        <v>650</v>
      </c>
      <c r="D1213" s="36"/>
      <c r="E1213" s="36"/>
      <c r="F1213" s="31" t="s">
        <v>2167</v>
      </c>
      <c r="G1213" s="36" t="s">
        <v>2176</v>
      </c>
      <c r="H1213" s="67">
        <v>43559</v>
      </c>
      <c r="I1213" s="67">
        <v>43559</v>
      </c>
      <c r="J1213" s="31" t="s">
        <v>2169</v>
      </c>
      <c r="K1213" s="31" t="s">
        <v>2170</v>
      </c>
      <c r="L1213" s="36" t="s">
        <v>1937</v>
      </c>
      <c r="M1213" s="28" t="s">
        <v>594</v>
      </c>
      <c r="N1213" s="31" t="s">
        <v>464</v>
      </c>
      <c r="O1213" s="36"/>
      <c r="P1213" s="36"/>
      <c r="Q1213" s="40" t="s">
        <v>2307</v>
      </c>
      <c r="R1213" s="32">
        <v>36</v>
      </c>
    </row>
    <row r="1214" spans="1:18" s="32" customFormat="1" ht="36" hidden="1" x14ac:dyDescent="0.2">
      <c r="A1214" s="70">
        <v>1213</v>
      </c>
      <c r="B1214" s="36" t="s">
        <v>90</v>
      </c>
      <c r="C1214" s="36" t="s">
        <v>650</v>
      </c>
      <c r="D1214" s="36"/>
      <c r="E1214" s="36"/>
      <c r="F1214" s="31" t="s">
        <v>2167</v>
      </c>
      <c r="G1214" s="36" t="s">
        <v>2177</v>
      </c>
      <c r="H1214" s="67">
        <v>43559</v>
      </c>
      <c r="I1214" s="67">
        <v>43559</v>
      </c>
      <c r="J1214" s="31" t="s">
        <v>2169</v>
      </c>
      <c r="K1214" s="31" t="s">
        <v>2170</v>
      </c>
      <c r="L1214" s="36" t="s">
        <v>1937</v>
      </c>
      <c r="M1214" s="28" t="s">
        <v>594</v>
      </c>
      <c r="N1214" s="31" t="s">
        <v>464</v>
      </c>
      <c r="O1214" s="36"/>
      <c r="P1214" s="36"/>
      <c r="Q1214" s="40" t="s">
        <v>2307</v>
      </c>
      <c r="R1214" s="32">
        <v>36</v>
      </c>
    </row>
    <row r="1215" spans="1:18" s="32" customFormat="1" ht="36" hidden="1" x14ac:dyDescent="0.2">
      <c r="A1215" s="70">
        <v>1214</v>
      </c>
      <c r="B1215" s="36" t="s">
        <v>90</v>
      </c>
      <c r="C1215" s="36" t="s">
        <v>650</v>
      </c>
      <c r="D1215" s="36"/>
      <c r="E1215" s="36"/>
      <c r="F1215" s="31" t="s">
        <v>2167</v>
      </c>
      <c r="G1215" s="36" t="s">
        <v>2178</v>
      </c>
      <c r="H1215" s="67">
        <v>43559</v>
      </c>
      <c r="I1215" s="67">
        <v>43559</v>
      </c>
      <c r="J1215" s="31" t="s">
        <v>2169</v>
      </c>
      <c r="K1215" s="31" t="s">
        <v>2170</v>
      </c>
      <c r="L1215" s="36" t="s">
        <v>1937</v>
      </c>
      <c r="M1215" s="28" t="s">
        <v>594</v>
      </c>
      <c r="N1215" s="31" t="s">
        <v>464</v>
      </c>
      <c r="O1215" s="36"/>
      <c r="P1215" s="36"/>
      <c r="Q1215" s="40" t="s">
        <v>2307</v>
      </c>
      <c r="R1215" s="32">
        <v>36</v>
      </c>
    </row>
    <row r="1216" spans="1:18" s="32" customFormat="1" ht="36" hidden="1" x14ac:dyDescent="0.2">
      <c r="A1216" s="70">
        <v>1215</v>
      </c>
      <c r="B1216" s="36" t="s">
        <v>90</v>
      </c>
      <c r="C1216" s="36" t="s">
        <v>650</v>
      </c>
      <c r="D1216" s="36"/>
      <c r="E1216" s="36"/>
      <c r="F1216" s="31" t="s">
        <v>2167</v>
      </c>
      <c r="G1216" s="36" t="s">
        <v>2179</v>
      </c>
      <c r="H1216" s="67">
        <v>43559</v>
      </c>
      <c r="I1216" s="67">
        <v>43559</v>
      </c>
      <c r="J1216" s="31" t="s">
        <v>2169</v>
      </c>
      <c r="K1216" s="31" t="s">
        <v>2170</v>
      </c>
      <c r="L1216" s="36" t="s">
        <v>1937</v>
      </c>
      <c r="M1216" s="28" t="s">
        <v>594</v>
      </c>
      <c r="N1216" s="31" t="s">
        <v>464</v>
      </c>
      <c r="O1216" s="36"/>
      <c r="P1216" s="36"/>
      <c r="Q1216" s="40" t="s">
        <v>2307</v>
      </c>
      <c r="R1216" s="32">
        <v>36</v>
      </c>
    </row>
    <row r="1217" spans="1:18" s="32" customFormat="1" ht="36" hidden="1" x14ac:dyDescent="0.2">
      <c r="A1217" s="70">
        <v>1216</v>
      </c>
      <c r="B1217" s="36" t="s">
        <v>90</v>
      </c>
      <c r="C1217" s="36" t="s">
        <v>650</v>
      </c>
      <c r="D1217" s="36"/>
      <c r="E1217" s="36"/>
      <c r="F1217" s="31" t="s">
        <v>2167</v>
      </c>
      <c r="G1217" s="36" t="s">
        <v>2180</v>
      </c>
      <c r="H1217" s="67">
        <v>43559</v>
      </c>
      <c r="I1217" s="67">
        <v>43559</v>
      </c>
      <c r="J1217" s="31" t="s">
        <v>2169</v>
      </c>
      <c r="K1217" s="31" t="s">
        <v>2170</v>
      </c>
      <c r="L1217" s="36" t="s">
        <v>1937</v>
      </c>
      <c r="M1217" s="28" t="s">
        <v>594</v>
      </c>
      <c r="N1217" s="31" t="s">
        <v>464</v>
      </c>
      <c r="O1217" s="36"/>
      <c r="P1217" s="36"/>
      <c r="Q1217" s="40" t="s">
        <v>2307</v>
      </c>
      <c r="R1217" s="32">
        <v>36</v>
      </c>
    </row>
    <row r="1218" spans="1:18" s="32" customFormat="1" ht="36" hidden="1" x14ac:dyDescent="0.2">
      <c r="A1218" s="70">
        <v>1217</v>
      </c>
      <c r="B1218" s="36" t="s">
        <v>90</v>
      </c>
      <c r="C1218" s="36" t="s">
        <v>650</v>
      </c>
      <c r="D1218" s="36"/>
      <c r="E1218" s="36"/>
      <c r="F1218" s="31" t="s">
        <v>2167</v>
      </c>
      <c r="G1218" s="36" t="s">
        <v>2181</v>
      </c>
      <c r="H1218" s="67">
        <v>43559</v>
      </c>
      <c r="I1218" s="67">
        <v>43559</v>
      </c>
      <c r="J1218" s="31" t="s">
        <v>2169</v>
      </c>
      <c r="K1218" s="31" t="s">
        <v>2170</v>
      </c>
      <c r="L1218" s="36" t="s">
        <v>1937</v>
      </c>
      <c r="M1218" s="28" t="s">
        <v>594</v>
      </c>
      <c r="N1218" s="31" t="s">
        <v>464</v>
      </c>
      <c r="O1218" s="36"/>
      <c r="P1218" s="36"/>
      <c r="Q1218" s="40" t="s">
        <v>2307</v>
      </c>
      <c r="R1218" s="32">
        <v>36</v>
      </c>
    </row>
    <row r="1219" spans="1:18" s="32" customFormat="1" ht="36" hidden="1" x14ac:dyDescent="0.2">
      <c r="A1219" s="70">
        <v>1218</v>
      </c>
      <c r="B1219" s="36" t="s">
        <v>90</v>
      </c>
      <c r="C1219" s="36" t="s">
        <v>650</v>
      </c>
      <c r="D1219" s="36"/>
      <c r="E1219" s="36"/>
      <c r="F1219" s="31" t="s">
        <v>2167</v>
      </c>
      <c r="G1219" s="36" t="s">
        <v>2182</v>
      </c>
      <c r="H1219" s="67">
        <v>43559</v>
      </c>
      <c r="I1219" s="67">
        <v>43559</v>
      </c>
      <c r="J1219" s="31" t="s">
        <v>2169</v>
      </c>
      <c r="K1219" s="31" t="s">
        <v>2170</v>
      </c>
      <c r="L1219" s="36" t="s">
        <v>1937</v>
      </c>
      <c r="M1219" s="28" t="s">
        <v>594</v>
      </c>
      <c r="N1219" s="31" t="s">
        <v>464</v>
      </c>
      <c r="O1219" s="36"/>
      <c r="P1219" s="36"/>
      <c r="Q1219" s="40" t="s">
        <v>2307</v>
      </c>
      <c r="R1219" s="32">
        <v>36</v>
      </c>
    </row>
    <row r="1220" spans="1:18" s="32" customFormat="1" ht="36" hidden="1" x14ac:dyDescent="0.2">
      <c r="A1220" s="70">
        <v>1219</v>
      </c>
      <c r="B1220" s="36" t="s">
        <v>90</v>
      </c>
      <c r="C1220" s="36" t="s">
        <v>650</v>
      </c>
      <c r="D1220" s="36"/>
      <c r="E1220" s="36"/>
      <c r="F1220" s="31" t="s">
        <v>2167</v>
      </c>
      <c r="G1220" s="36" t="s">
        <v>2183</v>
      </c>
      <c r="H1220" s="67">
        <v>43559</v>
      </c>
      <c r="I1220" s="67">
        <v>43559</v>
      </c>
      <c r="J1220" s="31" t="s">
        <v>2169</v>
      </c>
      <c r="K1220" s="31" t="s">
        <v>2170</v>
      </c>
      <c r="L1220" s="36" t="s">
        <v>1937</v>
      </c>
      <c r="M1220" s="28" t="s">
        <v>594</v>
      </c>
      <c r="N1220" s="31" t="s">
        <v>464</v>
      </c>
      <c r="O1220" s="36"/>
      <c r="P1220" s="36"/>
      <c r="Q1220" s="40" t="s">
        <v>2307</v>
      </c>
      <c r="R1220" s="32">
        <v>36</v>
      </c>
    </row>
    <row r="1221" spans="1:18" s="32" customFormat="1" ht="36" hidden="1" x14ac:dyDescent="0.2">
      <c r="A1221" s="70">
        <v>1220</v>
      </c>
      <c r="B1221" s="36" t="s">
        <v>90</v>
      </c>
      <c r="C1221" s="36" t="s">
        <v>650</v>
      </c>
      <c r="D1221" s="36"/>
      <c r="E1221" s="36"/>
      <c r="F1221" s="31" t="s">
        <v>2167</v>
      </c>
      <c r="G1221" s="36" t="s">
        <v>2184</v>
      </c>
      <c r="H1221" s="67">
        <v>43559</v>
      </c>
      <c r="I1221" s="67">
        <v>43559</v>
      </c>
      <c r="J1221" s="31" t="s">
        <v>2169</v>
      </c>
      <c r="K1221" s="31" t="s">
        <v>2170</v>
      </c>
      <c r="L1221" s="36" t="s">
        <v>1937</v>
      </c>
      <c r="M1221" s="28" t="s">
        <v>594</v>
      </c>
      <c r="N1221" s="31" t="s">
        <v>464</v>
      </c>
      <c r="O1221" s="36"/>
      <c r="P1221" s="36"/>
      <c r="Q1221" s="40" t="s">
        <v>2307</v>
      </c>
      <c r="R1221" s="32">
        <v>36</v>
      </c>
    </row>
    <row r="1222" spans="1:18" s="32" customFormat="1" ht="36" hidden="1" x14ac:dyDescent="0.2">
      <c r="A1222" s="70">
        <v>1221</v>
      </c>
      <c r="B1222" s="36" t="s">
        <v>90</v>
      </c>
      <c r="C1222" s="36" t="s">
        <v>650</v>
      </c>
      <c r="D1222" s="36"/>
      <c r="E1222" s="36"/>
      <c r="F1222" s="31" t="s">
        <v>2167</v>
      </c>
      <c r="G1222" s="36" t="s">
        <v>2185</v>
      </c>
      <c r="H1222" s="67">
        <v>43559</v>
      </c>
      <c r="I1222" s="67">
        <v>43559</v>
      </c>
      <c r="J1222" s="31" t="s">
        <v>2169</v>
      </c>
      <c r="K1222" s="31" t="s">
        <v>2170</v>
      </c>
      <c r="L1222" s="36" t="s">
        <v>1937</v>
      </c>
      <c r="M1222" s="28" t="s">
        <v>594</v>
      </c>
      <c r="N1222" s="31" t="s">
        <v>464</v>
      </c>
      <c r="O1222" s="36"/>
      <c r="P1222" s="36"/>
      <c r="Q1222" s="40" t="s">
        <v>2307</v>
      </c>
      <c r="R1222" s="32">
        <v>36</v>
      </c>
    </row>
    <row r="1223" spans="1:18" s="32" customFormat="1" ht="36" hidden="1" x14ac:dyDescent="0.2">
      <c r="A1223" s="70">
        <v>1222</v>
      </c>
      <c r="B1223" s="36" t="s">
        <v>90</v>
      </c>
      <c r="C1223" s="36" t="s">
        <v>2186</v>
      </c>
      <c r="D1223" s="36"/>
      <c r="E1223" s="36"/>
      <c r="F1223" s="31" t="s">
        <v>2167</v>
      </c>
      <c r="G1223" s="68" t="s">
        <v>2187</v>
      </c>
      <c r="H1223" s="67">
        <v>43559</v>
      </c>
      <c r="I1223" s="67">
        <v>43559</v>
      </c>
      <c r="J1223" s="31" t="s">
        <v>2169</v>
      </c>
      <c r="K1223" s="31" t="s">
        <v>2170</v>
      </c>
      <c r="L1223" s="36" t="s">
        <v>1937</v>
      </c>
      <c r="M1223" s="28" t="s">
        <v>594</v>
      </c>
      <c r="N1223" s="31" t="s">
        <v>464</v>
      </c>
      <c r="O1223" s="36"/>
      <c r="P1223" s="36"/>
      <c r="Q1223" s="40" t="s">
        <v>2307</v>
      </c>
      <c r="R1223" s="32">
        <v>36</v>
      </c>
    </row>
    <row r="1224" spans="1:18" s="32" customFormat="1" ht="36" hidden="1" x14ac:dyDescent="0.2">
      <c r="A1224" s="70">
        <v>1223</v>
      </c>
      <c r="B1224" s="36" t="s">
        <v>90</v>
      </c>
      <c r="C1224" s="36" t="s">
        <v>2186</v>
      </c>
      <c r="D1224" s="36"/>
      <c r="E1224" s="36"/>
      <c r="F1224" s="31" t="s">
        <v>2167</v>
      </c>
      <c r="G1224" s="68" t="s">
        <v>2188</v>
      </c>
      <c r="H1224" s="67">
        <v>43559</v>
      </c>
      <c r="I1224" s="67">
        <v>43559</v>
      </c>
      <c r="J1224" s="31" t="s">
        <v>2169</v>
      </c>
      <c r="K1224" s="31" t="s">
        <v>2170</v>
      </c>
      <c r="L1224" s="36" t="s">
        <v>1937</v>
      </c>
      <c r="M1224" s="28" t="s">
        <v>594</v>
      </c>
      <c r="N1224" s="31" t="s">
        <v>464</v>
      </c>
      <c r="O1224" s="36"/>
      <c r="P1224" s="36"/>
      <c r="Q1224" s="40" t="s">
        <v>2307</v>
      </c>
      <c r="R1224" s="32">
        <v>36</v>
      </c>
    </row>
    <row r="1225" spans="1:18" s="32" customFormat="1" ht="36" hidden="1" x14ac:dyDescent="0.2">
      <c r="A1225" s="70">
        <v>1224</v>
      </c>
      <c r="B1225" s="36" t="s">
        <v>90</v>
      </c>
      <c r="C1225" s="36" t="s">
        <v>2186</v>
      </c>
      <c r="D1225" s="36"/>
      <c r="E1225" s="36"/>
      <c r="F1225" s="31" t="s">
        <v>2167</v>
      </c>
      <c r="G1225" s="68" t="s">
        <v>2189</v>
      </c>
      <c r="H1225" s="67">
        <v>43559</v>
      </c>
      <c r="I1225" s="67">
        <v>43559</v>
      </c>
      <c r="J1225" s="31" t="s">
        <v>2169</v>
      </c>
      <c r="K1225" s="31" t="s">
        <v>2170</v>
      </c>
      <c r="L1225" s="36" t="s">
        <v>1937</v>
      </c>
      <c r="M1225" s="28" t="s">
        <v>594</v>
      </c>
      <c r="N1225" s="31" t="s">
        <v>464</v>
      </c>
      <c r="O1225" s="36"/>
      <c r="P1225" s="36"/>
      <c r="Q1225" s="40" t="s">
        <v>2307</v>
      </c>
      <c r="R1225" s="32">
        <v>36</v>
      </c>
    </row>
    <row r="1226" spans="1:18" s="32" customFormat="1" ht="36" hidden="1" x14ac:dyDescent="0.2">
      <c r="A1226" s="70">
        <v>1225</v>
      </c>
      <c r="B1226" s="36" t="s">
        <v>90</v>
      </c>
      <c r="C1226" s="36" t="s">
        <v>2186</v>
      </c>
      <c r="D1226" s="36"/>
      <c r="E1226" s="36"/>
      <c r="F1226" s="31" t="s">
        <v>2167</v>
      </c>
      <c r="G1226" s="68" t="s">
        <v>2190</v>
      </c>
      <c r="H1226" s="67">
        <v>43559</v>
      </c>
      <c r="I1226" s="67">
        <v>43559</v>
      </c>
      <c r="J1226" s="31" t="s">
        <v>2169</v>
      </c>
      <c r="K1226" s="31" t="s">
        <v>2170</v>
      </c>
      <c r="L1226" s="36" t="s">
        <v>1937</v>
      </c>
      <c r="M1226" s="28" t="s">
        <v>594</v>
      </c>
      <c r="N1226" s="31" t="s">
        <v>464</v>
      </c>
      <c r="O1226" s="36"/>
      <c r="P1226" s="36"/>
      <c r="Q1226" s="40" t="s">
        <v>2307</v>
      </c>
      <c r="R1226" s="32">
        <v>36</v>
      </c>
    </row>
    <row r="1227" spans="1:18" s="32" customFormat="1" ht="36" hidden="1" x14ac:dyDescent="0.2">
      <c r="A1227" s="70">
        <v>1226</v>
      </c>
      <c r="B1227" s="36" t="s">
        <v>90</v>
      </c>
      <c r="C1227" s="36" t="s">
        <v>2186</v>
      </c>
      <c r="D1227" s="36"/>
      <c r="E1227" s="36"/>
      <c r="F1227" s="31" t="s">
        <v>2167</v>
      </c>
      <c r="G1227" s="68" t="s">
        <v>2191</v>
      </c>
      <c r="H1227" s="67">
        <v>43559</v>
      </c>
      <c r="I1227" s="67">
        <v>43559</v>
      </c>
      <c r="J1227" s="31" t="s">
        <v>2169</v>
      </c>
      <c r="K1227" s="31" t="s">
        <v>2170</v>
      </c>
      <c r="L1227" s="36" t="s">
        <v>1937</v>
      </c>
      <c r="M1227" s="28" t="s">
        <v>594</v>
      </c>
      <c r="N1227" s="31" t="s">
        <v>464</v>
      </c>
      <c r="O1227" s="36"/>
      <c r="P1227" s="36"/>
      <c r="Q1227" s="40" t="s">
        <v>2307</v>
      </c>
      <c r="R1227" s="32">
        <v>36</v>
      </c>
    </row>
    <row r="1228" spans="1:18" s="32" customFormat="1" ht="36" hidden="1" x14ac:dyDescent="0.2">
      <c r="A1228" s="70">
        <v>1227</v>
      </c>
      <c r="B1228" s="36" t="s">
        <v>90</v>
      </c>
      <c r="C1228" s="36" t="s">
        <v>2186</v>
      </c>
      <c r="D1228" s="36"/>
      <c r="E1228" s="36"/>
      <c r="F1228" s="31" t="s">
        <v>2167</v>
      </c>
      <c r="G1228" s="68" t="s">
        <v>2192</v>
      </c>
      <c r="H1228" s="67">
        <v>43559</v>
      </c>
      <c r="I1228" s="67">
        <v>43559</v>
      </c>
      <c r="J1228" s="31" t="s">
        <v>2169</v>
      </c>
      <c r="K1228" s="31" t="s">
        <v>2170</v>
      </c>
      <c r="L1228" s="36" t="s">
        <v>1937</v>
      </c>
      <c r="M1228" s="28" t="s">
        <v>594</v>
      </c>
      <c r="N1228" s="31" t="s">
        <v>464</v>
      </c>
      <c r="O1228" s="36"/>
      <c r="P1228" s="36"/>
      <c r="Q1228" s="40" t="s">
        <v>2307</v>
      </c>
      <c r="R1228" s="32">
        <v>36</v>
      </c>
    </row>
    <row r="1229" spans="1:18" s="32" customFormat="1" ht="36" hidden="1" x14ac:dyDescent="0.2">
      <c r="A1229" s="70">
        <v>1228</v>
      </c>
      <c r="B1229" s="36" t="s">
        <v>90</v>
      </c>
      <c r="C1229" s="36" t="s">
        <v>2186</v>
      </c>
      <c r="D1229" s="36"/>
      <c r="E1229" s="36"/>
      <c r="F1229" s="31" t="s">
        <v>2167</v>
      </c>
      <c r="G1229" s="68" t="s">
        <v>2193</v>
      </c>
      <c r="H1229" s="67">
        <v>43559</v>
      </c>
      <c r="I1229" s="67">
        <v>43559</v>
      </c>
      <c r="J1229" s="31" t="s">
        <v>2169</v>
      </c>
      <c r="K1229" s="31" t="s">
        <v>2170</v>
      </c>
      <c r="L1229" s="36" t="s">
        <v>1937</v>
      </c>
      <c r="M1229" s="28" t="s">
        <v>594</v>
      </c>
      <c r="N1229" s="31" t="s">
        <v>464</v>
      </c>
      <c r="O1229" s="36"/>
      <c r="P1229" s="36"/>
      <c r="Q1229" s="40" t="s">
        <v>2307</v>
      </c>
      <c r="R1229" s="32">
        <v>36</v>
      </c>
    </row>
    <row r="1230" spans="1:18" s="32" customFormat="1" ht="36" hidden="1" x14ac:dyDescent="0.2">
      <c r="A1230" s="70">
        <v>1229</v>
      </c>
      <c r="B1230" s="36" t="s">
        <v>90</v>
      </c>
      <c r="C1230" s="36" t="s">
        <v>2186</v>
      </c>
      <c r="D1230" s="36"/>
      <c r="E1230" s="36"/>
      <c r="F1230" s="31" t="s">
        <v>2167</v>
      </c>
      <c r="G1230" s="68" t="s">
        <v>2194</v>
      </c>
      <c r="H1230" s="67">
        <v>43559</v>
      </c>
      <c r="I1230" s="67">
        <v>43559</v>
      </c>
      <c r="J1230" s="31" t="s">
        <v>2169</v>
      </c>
      <c r="K1230" s="31" t="s">
        <v>2170</v>
      </c>
      <c r="L1230" s="36" t="s">
        <v>1937</v>
      </c>
      <c r="M1230" s="28" t="s">
        <v>594</v>
      </c>
      <c r="N1230" s="31" t="s">
        <v>464</v>
      </c>
      <c r="O1230" s="36"/>
      <c r="P1230" s="36"/>
      <c r="Q1230" s="40" t="s">
        <v>2307</v>
      </c>
      <c r="R1230" s="32">
        <v>36</v>
      </c>
    </row>
    <row r="1231" spans="1:18" s="32" customFormat="1" ht="36" hidden="1" x14ac:dyDescent="0.2">
      <c r="A1231" s="70">
        <v>1230</v>
      </c>
      <c r="B1231" s="36" t="s">
        <v>90</v>
      </c>
      <c r="C1231" s="36" t="s">
        <v>2186</v>
      </c>
      <c r="D1231" s="36"/>
      <c r="E1231" s="36"/>
      <c r="F1231" s="31" t="s">
        <v>2167</v>
      </c>
      <c r="G1231" s="68" t="s">
        <v>2195</v>
      </c>
      <c r="H1231" s="67">
        <v>43559</v>
      </c>
      <c r="I1231" s="67">
        <v>43559</v>
      </c>
      <c r="J1231" s="31" t="s">
        <v>2169</v>
      </c>
      <c r="K1231" s="31" t="s">
        <v>2170</v>
      </c>
      <c r="L1231" s="36" t="s">
        <v>1937</v>
      </c>
      <c r="M1231" s="28" t="s">
        <v>594</v>
      </c>
      <c r="N1231" s="31" t="s">
        <v>464</v>
      </c>
      <c r="O1231" s="36"/>
      <c r="P1231" s="36"/>
      <c r="Q1231" s="40" t="s">
        <v>2307</v>
      </c>
      <c r="R1231" s="32">
        <v>36</v>
      </c>
    </row>
    <row r="1232" spans="1:18" s="32" customFormat="1" ht="36" hidden="1" x14ac:dyDescent="0.2">
      <c r="A1232" s="70">
        <v>1231</v>
      </c>
      <c r="B1232" s="36" t="s">
        <v>90</v>
      </c>
      <c r="C1232" s="36" t="s">
        <v>2186</v>
      </c>
      <c r="D1232" s="36"/>
      <c r="E1232" s="36"/>
      <c r="F1232" s="31" t="s">
        <v>2167</v>
      </c>
      <c r="G1232" s="68" t="s">
        <v>2196</v>
      </c>
      <c r="H1232" s="67">
        <v>43559</v>
      </c>
      <c r="I1232" s="67">
        <v>43559</v>
      </c>
      <c r="J1232" s="31" t="s">
        <v>2169</v>
      </c>
      <c r="K1232" s="31" t="s">
        <v>2170</v>
      </c>
      <c r="L1232" s="36" t="s">
        <v>1937</v>
      </c>
      <c r="M1232" s="28" t="s">
        <v>594</v>
      </c>
      <c r="N1232" s="31" t="s">
        <v>464</v>
      </c>
      <c r="O1232" s="36"/>
      <c r="P1232" s="36"/>
      <c r="Q1232" s="40" t="s">
        <v>2307</v>
      </c>
      <c r="R1232" s="32">
        <v>36</v>
      </c>
    </row>
    <row r="1233" spans="1:18" s="32" customFormat="1" ht="36" hidden="1" x14ac:dyDescent="0.2">
      <c r="A1233" s="70">
        <v>1232</v>
      </c>
      <c r="B1233" s="36" t="s">
        <v>90</v>
      </c>
      <c r="C1233" s="36" t="s">
        <v>653</v>
      </c>
      <c r="D1233" s="36"/>
      <c r="E1233" s="36"/>
      <c r="F1233" s="31" t="s">
        <v>2167</v>
      </c>
      <c r="G1233" s="68" t="s">
        <v>2197</v>
      </c>
      <c r="H1233" s="67">
        <v>43559</v>
      </c>
      <c r="I1233" s="67">
        <v>43559</v>
      </c>
      <c r="J1233" s="31" t="s">
        <v>2169</v>
      </c>
      <c r="K1233" s="31" t="s">
        <v>2170</v>
      </c>
      <c r="L1233" s="36" t="s">
        <v>1937</v>
      </c>
      <c r="M1233" s="28" t="s">
        <v>594</v>
      </c>
      <c r="N1233" s="31" t="s">
        <v>464</v>
      </c>
      <c r="O1233" s="36"/>
      <c r="P1233" s="36"/>
      <c r="Q1233" s="40" t="s">
        <v>2307</v>
      </c>
      <c r="R1233" s="32">
        <v>36</v>
      </c>
    </row>
    <row r="1234" spans="1:18" s="32" customFormat="1" ht="36" hidden="1" x14ac:dyDescent="0.2">
      <c r="A1234" s="70">
        <v>1233</v>
      </c>
      <c r="B1234" s="36" t="s">
        <v>90</v>
      </c>
      <c r="C1234" s="36" t="s">
        <v>653</v>
      </c>
      <c r="D1234" s="36"/>
      <c r="E1234" s="36"/>
      <c r="F1234" s="31" t="s">
        <v>2167</v>
      </c>
      <c r="G1234" s="68" t="s">
        <v>2198</v>
      </c>
      <c r="H1234" s="67">
        <v>43559</v>
      </c>
      <c r="I1234" s="67">
        <v>43559</v>
      </c>
      <c r="J1234" s="31" t="s">
        <v>2169</v>
      </c>
      <c r="K1234" s="31" t="s">
        <v>2170</v>
      </c>
      <c r="L1234" s="36" t="s">
        <v>1937</v>
      </c>
      <c r="M1234" s="28" t="s">
        <v>594</v>
      </c>
      <c r="N1234" s="31" t="s">
        <v>464</v>
      </c>
      <c r="O1234" s="36"/>
      <c r="P1234" s="36"/>
      <c r="Q1234" s="40" t="s">
        <v>2307</v>
      </c>
      <c r="R1234" s="32">
        <v>36</v>
      </c>
    </row>
    <row r="1235" spans="1:18" s="32" customFormat="1" ht="36" hidden="1" x14ac:dyDescent="0.2">
      <c r="A1235" s="70">
        <v>1234</v>
      </c>
      <c r="B1235" s="36" t="s">
        <v>90</v>
      </c>
      <c r="C1235" s="36" t="s">
        <v>653</v>
      </c>
      <c r="D1235" s="36"/>
      <c r="E1235" s="36"/>
      <c r="F1235" s="31" t="s">
        <v>2167</v>
      </c>
      <c r="G1235" s="68" t="s">
        <v>2199</v>
      </c>
      <c r="H1235" s="67">
        <v>43559</v>
      </c>
      <c r="I1235" s="67">
        <v>43559</v>
      </c>
      <c r="J1235" s="31" t="s">
        <v>2169</v>
      </c>
      <c r="K1235" s="31" t="s">
        <v>2170</v>
      </c>
      <c r="L1235" s="36" t="s">
        <v>1937</v>
      </c>
      <c r="M1235" s="28" t="s">
        <v>594</v>
      </c>
      <c r="N1235" s="31" t="s">
        <v>464</v>
      </c>
      <c r="O1235" s="36"/>
      <c r="P1235" s="36"/>
      <c r="Q1235" s="40" t="s">
        <v>2307</v>
      </c>
      <c r="R1235" s="32">
        <v>36</v>
      </c>
    </row>
    <row r="1236" spans="1:18" s="32" customFormat="1" ht="36" hidden="1" x14ac:dyDescent="0.2">
      <c r="A1236" s="70">
        <v>1235</v>
      </c>
      <c r="B1236" s="36" t="s">
        <v>90</v>
      </c>
      <c r="C1236" s="36" t="s">
        <v>653</v>
      </c>
      <c r="D1236" s="36"/>
      <c r="E1236" s="36"/>
      <c r="F1236" s="31" t="s">
        <v>2167</v>
      </c>
      <c r="G1236" s="68" t="s">
        <v>2200</v>
      </c>
      <c r="H1236" s="67">
        <v>43559</v>
      </c>
      <c r="I1236" s="67">
        <v>43559</v>
      </c>
      <c r="J1236" s="31" t="s">
        <v>2169</v>
      </c>
      <c r="K1236" s="31" t="s">
        <v>2170</v>
      </c>
      <c r="L1236" s="36" t="s">
        <v>1937</v>
      </c>
      <c r="M1236" s="28" t="s">
        <v>594</v>
      </c>
      <c r="N1236" s="31" t="s">
        <v>464</v>
      </c>
      <c r="O1236" s="36"/>
      <c r="P1236" s="36"/>
      <c r="Q1236" s="40" t="s">
        <v>2307</v>
      </c>
      <c r="R1236" s="32">
        <v>36</v>
      </c>
    </row>
    <row r="1237" spans="1:18" s="32" customFormat="1" ht="36" hidden="1" x14ac:dyDescent="0.2">
      <c r="A1237" s="70">
        <v>1236</v>
      </c>
      <c r="B1237" s="36" t="s">
        <v>90</v>
      </c>
      <c r="C1237" s="36" t="s">
        <v>653</v>
      </c>
      <c r="D1237" s="36"/>
      <c r="E1237" s="36"/>
      <c r="F1237" s="31" t="s">
        <v>2167</v>
      </c>
      <c r="G1237" s="68" t="s">
        <v>2201</v>
      </c>
      <c r="H1237" s="67">
        <v>43559</v>
      </c>
      <c r="I1237" s="67">
        <v>43559</v>
      </c>
      <c r="J1237" s="31" t="s">
        <v>2169</v>
      </c>
      <c r="K1237" s="31" t="s">
        <v>2170</v>
      </c>
      <c r="L1237" s="36" t="s">
        <v>1937</v>
      </c>
      <c r="M1237" s="28" t="s">
        <v>594</v>
      </c>
      <c r="N1237" s="31" t="s">
        <v>464</v>
      </c>
      <c r="O1237" s="36"/>
      <c r="P1237" s="36"/>
      <c r="Q1237" s="40" t="s">
        <v>2307</v>
      </c>
      <c r="R1237" s="32">
        <v>36</v>
      </c>
    </row>
    <row r="1238" spans="1:18" s="32" customFormat="1" ht="36" hidden="1" x14ac:dyDescent="0.2">
      <c r="A1238" s="70">
        <v>1237</v>
      </c>
      <c r="B1238" s="36" t="s">
        <v>90</v>
      </c>
      <c r="C1238" s="36" t="s">
        <v>653</v>
      </c>
      <c r="D1238" s="36"/>
      <c r="E1238" s="36"/>
      <c r="F1238" s="31" t="s">
        <v>2167</v>
      </c>
      <c r="G1238" s="68" t="s">
        <v>2202</v>
      </c>
      <c r="H1238" s="67">
        <v>43559</v>
      </c>
      <c r="I1238" s="67">
        <v>43559</v>
      </c>
      <c r="J1238" s="31" t="s">
        <v>2169</v>
      </c>
      <c r="K1238" s="31" t="s">
        <v>2170</v>
      </c>
      <c r="L1238" s="36" t="s">
        <v>1937</v>
      </c>
      <c r="M1238" s="28" t="s">
        <v>594</v>
      </c>
      <c r="N1238" s="31" t="s">
        <v>464</v>
      </c>
      <c r="O1238" s="36"/>
      <c r="P1238" s="36"/>
      <c r="Q1238" s="40" t="s">
        <v>2307</v>
      </c>
      <c r="R1238" s="32">
        <v>36</v>
      </c>
    </row>
    <row r="1239" spans="1:18" s="32" customFormat="1" ht="36" hidden="1" x14ac:dyDescent="0.2">
      <c r="A1239" s="70">
        <v>1238</v>
      </c>
      <c r="B1239" s="36" t="s">
        <v>90</v>
      </c>
      <c r="C1239" s="36" t="s">
        <v>653</v>
      </c>
      <c r="D1239" s="36"/>
      <c r="E1239" s="36"/>
      <c r="F1239" s="31" t="s">
        <v>2167</v>
      </c>
      <c r="G1239" s="68" t="s">
        <v>2203</v>
      </c>
      <c r="H1239" s="67">
        <v>43559</v>
      </c>
      <c r="I1239" s="67">
        <v>43559</v>
      </c>
      <c r="J1239" s="31" t="s">
        <v>2169</v>
      </c>
      <c r="K1239" s="31" t="s">
        <v>2170</v>
      </c>
      <c r="L1239" s="36" t="s">
        <v>1937</v>
      </c>
      <c r="M1239" s="28" t="s">
        <v>594</v>
      </c>
      <c r="N1239" s="31" t="s">
        <v>464</v>
      </c>
      <c r="O1239" s="36"/>
      <c r="P1239" s="36"/>
      <c r="Q1239" s="40" t="s">
        <v>2307</v>
      </c>
      <c r="R1239" s="32">
        <v>36</v>
      </c>
    </row>
    <row r="1240" spans="1:18" s="32" customFormat="1" ht="36" hidden="1" x14ac:dyDescent="0.2">
      <c r="A1240" s="70">
        <v>1239</v>
      </c>
      <c r="B1240" s="36" t="s">
        <v>90</v>
      </c>
      <c r="C1240" s="36" t="s">
        <v>653</v>
      </c>
      <c r="D1240" s="36"/>
      <c r="E1240" s="36"/>
      <c r="F1240" s="31" t="s">
        <v>2167</v>
      </c>
      <c r="G1240" s="68" t="s">
        <v>2204</v>
      </c>
      <c r="H1240" s="67">
        <v>43559</v>
      </c>
      <c r="I1240" s="67">
        <v>43559</v>
      </c>
      <c r="J1240" s="31" t="s">
        <v>2169</v>
      </c>
      <c r="K1240" s="31" t="s">
        <v>2170</v>
      </c>
      <c r="L1240" s="36" t="s">
        <v>1937</v>
      </c>
      <c r="M1240" s="28" t="s">
        <v>594</v>
      </c>
      <c r="N1240" s="31" t="s">
        <v>464</v>
      </c>
      <c r="O1240" s="36"/>
      <c r="P1240" s="36"/>
      <c r="Q1240" s="40" t="s">
        <v>2307</v>
      </c>
      <c r="R1240" s="32">
        <v>36</v>
      </c>
    </row>
    <row r="1241" spans="1:18" s="32" customFormat="1" ht="36" hidden="1" x14ac:dyDescent="0.2">
      <c r="A1241" s="70">
        <v>1240</v>
      </c>
      <c r="B1241" s="36" t="s">
        <v>90</v>
      </c>
      <c r="C1241" s="36" t="s">
        <v>2160</v>
      </c>
      <c r="D1241" s="36"/>
      <c r="E1241" s="36"/>
      <c r="F1241" s="31" t="s">
        <v>2167</v>
      </c>
      <c r="G1241" s="68" t="s">
        <v>2205</v>
      </c>
      <c r="H1241" s="67">
        <v>43559</v>
      </c>
      <c r="I1241" s="67">
        <v>43559</v>
      </c>
      <c r="J1241" s="31" t="s">
        <v>2169</v>
      </c>
      <c r="K1241" s="31" t="s">
        <v>2170</v>
      </c>
      <c r="L1241" s="36" t="s">
        <v>1937</v>
      </c>
      <c r="M1241" s="28" t="s">
        <v>594</v>
      </c>
      <c r="N1241" s="31" t="s">
        <v>464</v>
      </c>
      <c r="O1241" s="36"/>
      <c r="P1241" s="36"/>
      <c r="Q1241" s="40" t="s">
        <v>2307</v>
      </c>
      <c r="R1241" s="32">
        <v>36</v>
      </c>
    </row>
    <row r="1242" spans="1:18" s="32" customFormat="1" ht="36" hidden="1" x14ac:dyDescent="0.2">
      <c r="A1242" s="70">
        <v>1241</v>
      </c>
      <c r="B1242" s="36" t="s">
        <v>90</v>
      </c>
      <c r="C1242" s="36" t="s">
        <v>2160</v>
      </c>
      <c r="D1242" s="36"/>
      <c r="E1242" s="36"/>
      <c r="F1242" s="31" t="s">
        <v>2167</v>
      </c>
      <c r="G1242" s="68" t="s">
        <v>2206</v>
      </c>
      <c r="H1242" s="67">
        <v>43559</v>
      </c>
      <c r="I1242" s="67">
        <v>43559</v>
      </c>
      <c r="J1242" s="31" t="s">
        <v>2169</v>
      </c>
      <c r="K1242" s="31" t="s">
        <v>2170</v>
      </c>
      <c r="L1242" s="36" t="s">
        <v>1937</v>
      </c>
      <c r="M1242" s="28" t="s">
        <v>594</v>
      </c>
      <c r="N1242" s="31" t="s">
        <v>464</v>
      </c>
      <c r="O1242" s="36"/>
      <c r="P1242" s="36"/>
      <c r="Q1242" s="40" t="s">
        <v>2307</v>
      </c>
      <c r="R1242" s="32">
        <v>36</v>
      </c>
    </row>
    <row r="1243" spans="1:18" s="32" customFormat="1" ht="36" hidden="1" x14ac:dyDescent="0.2">
      <c r="A1243" s="70">
        <v>1242</v>
      </c>
      <c r="B1243" s="36" t="s">
        <v>90</v>
      </c>
      <c r="C1243" s="36" t="s">
        <v>2160</v>
      </c>
      <c r="D1243" s="36"/>
      <c r="E1243" s="36"/>
      <c r="F1243" s="31" t="s">
        <v>2167</v>
      </c>
      <c r="G1243" s="68" t="s">
        <v>2207</v>
      </c>
      <c r="H1243" s="67">
        <v>43559</v>
      </c>
      <c r="I1243" s="67">
        <v>43559</v>
      </c>
      <c r="J1243" s="31" t="s">
        <v>2169</v>
      </c>
      <c r="K1243" s="31" t="s">
        <v>2170</v>
      </c>
      <c r="L1243" s="36" t="s">
        <v>1937</v>
      </c>
      <c r="M1243" s="28" t="s">
        <v>594</v>
      </c>
      <c r="N1243" s="31" t="s">
        <v>464</v>
      </c>
      <c r="O1243" s="36"/>
      <c r="P1243" s="36"/>
      <c r="Q1243" s="40" t="s">
        <v>2307</v>
      </c>
      <c r="R1243" s="32">
        <v>36</v>
      </c>
    </row>
    <row r="1244" spans="1:18" s="32" customFormat="1" ht="36" hidden="1" x14ac:dyDescent="0.2">
      <c r="A1244" s="70">
        <v>1243</v>
      </c>
      <c r="B1244" s="36" t="s">
        <v>90</v>
      </c>
      <c r="C1244" s="36" t="s">
        <v>2160</v>
      </c>
      <c r="D1244" s="36"/>
      <c r="E1244" s="36"/>
      <c r="F1244" s="31" t="s">
        <v>2167</v>
      </c>
      <c r="G1244" s="68" t="s">
        <v>2208</v>
      </c>
      <c r="H1244" s="67">
        <v>43559</v>
      </c>
      <c r="I1244" s="67">
        <v>43559</v>
      </c>
      <c r="J1244" s="31" t="s">
        <v>2169</v>
      </c>
      <c r="K1244" s="31" t="s">
        <v>2170</v>
      </c>
      <c r="L1244" s="36" t="s">
        <v>1937</v>
      </c>
      <c r="M1244" s="28" t="s">
        <v>594</v>
      </c>
      <c r="N1244" s="31" t="s">
        <v>464</v>
      </c>
      <c r="O1244" s="36"/>
      <c r="P1244" s="36"/>
      <c r="Q1244" s="40" t="s">
        <v>2307</v>
      </c>
      <c r="R1244" s="32">
        <v>36</v>
      </c>
    </row>
    <row r="1245" spans="1:18" s="32" customFormat="1" ht="36" hidden="1" x14ac:dyDescent="0.2">
      <c r="A1245" s="70">
        <v>1244</v>
      </c>
      <c r="B1245" s="36" t="s">
        <v>90</v>
      </c>
      <c r="C1245" s="36" t="s">
        <v>2160</v>
      </c>
      <c r="D1245" s="36"/>
      <c r="E1245" s="36"/>
      <c r="F1245" s="31" t="s">
        <v>2167</v>
      </c>
      <c r="G1245" s="68" t="s">
        <v>2209</v>
      </c>
      <c r="H1245" s="67">
        <v>43559</v>
      </c>
      <c r="I1245" s="67">
        <v>43559</v>
      </c>
      <c r="J1245" s="31" t="s">
        <v>2169</v>
      </c>
      <c r="K1245" s="31" t="s">
        <v>2170</v>
      </c>
      <c r="L1245" s="36" t="s">
        <v>1937</v>
      </c>
      <c r="M1245" s="28" t="s">
        <v>594</v>
      </c>
      <c r="N1245" s="31" t="s">
        <v>464</v>
      </c>
      <c r="O1245" s="36"/>
      <c r="P1245" s="36"/>
      <c r="Q1245" s="40" t="s">
        <v>2307</v>
      </c>
      <c r="R1245" s="32">
        <v>36</v>
      </c>
    </row>
    <row r="1246" spans="1:18" s="32" customFormat="1" ht="36" hidden="1" x14ac:dyDescent="0.2">
      <c r="A1246" s="70">
        <v>1245</v>
      </c>
      <c r="B1246" s="36" t="s">
        <v>90</v>
      </c>
      <c r="C1246" s="36" t="s">
        <v>2160</v>
      </c>
      <c r="D1246" s="36"/>
      <c r="E1246" s="36"/>
      <c r="F1246" s="31" t="s">
        <v>2167</v>
      </c>
      <c r="G1246" s="68" t="s">
        <v>2210</v>
      </c>
      <c r="H1246" s="67">
        <v>43559</v>
      </c>
      <c r="I1246" s="67">
        <v>43559</v>
      </c>
      <c r="J1246" s="31" t="s">
        <v>2169</v>
      </c>
      <c r="K1246" s="31" t="s">
        <v>2170</v>
      </c>
      <c r="L1246" s="36" t="s">
        <v>1937</v>
      </c>
      <c r="M1246" s="28" t="s">
        <v>594</v>
      </c>
      <c r="N1246" s="31" t="s">
        <v>464</v>
      </c>
      <c r="O1246" s="36"/>
      <c r="P1246" s="36"/>
      <c r="Q1246" s="40" t="s">
        <v>2307</v>
      </c>
      <c r="R1246" s="32">
        <v>36</v>
      </c>
    </row>
    <row r="1247" spans="1:18" s="32" customFormat="1" ht="36" hidden="1" x14ac:dyDescent="0.2">
      <c r="A1247" s="70">
        <v>1246</v>
      </c>
      <c r="B1247" s="36" t="s">
        <v>90</v>
      </c>
      <c r="C1247" s="36" t="s">
        <v>2160</v>
      </c>
      <c r="D1247" s="36"/>
      <c r="E1247" s="36"/>
      <c r="F1247" s="31" t="s">
        <v>2167</v>
      </c>
      <c r="G1247" s="68" t="s">
        <v>2211</v>
      </c>
      <c r="H1247" s="67">
        <v>43559</v>
      </c>
      <c r="I1247" s="67">
        <v>43559</v>
      </c>
      <c r="J1247" s="31" t="s">
        <v>2169</v>
      </c>
      <c r="K1247" s="31" t="s">
        <v>2170</v>
      </c>
      <c r="L1247" s="36" t="s">
        <v>1937</v>
      </c>
      <c r="M1247" s="28" t="s">
        <v>594</v>
      </c>
      <c r="N1247" s="31" t="s">
        <v>464</v>
      </c>
      <c r="O1247" s="36"/>
      <c r="P1247" s="36"/>
      <c r="Q1247" s="40" t="s">
        <v>2307</v>
      </c>
      <c r="R1247" s="32">
        <v>36</v>
      </c>
    </row>
    <row r="1248" spans="1:18" s="32" customFormat="1" ht="36" hidden="1" x14ac:dyDescent="0.2">
      <c r="A1248" s="70">
        <v>1247</v>
      </c>
      <c r="B1248" s="36" t="s">
        <v>90</v>
      </c>
      <c r="C1248" s="36" t="s">
        <v>2160</v>
      </c>
      <c r="D1248" s="36"/>
      <c r="E1248" s="36"/>
      <c r="F1248" s="31" t="s">
        <v>2167</v>
      </c>
      <c r="G1248" s="68" t="s">
        <v>2212</v>
      </c>
      <c r="H1248" s="67">
        <v>43559</v>
      </c>
      <c r="I1248" s="67">
        <v>43559</v>
      </c>
      <c r="J1248" s="31" t="s">
        <v>2169</v>
      </c>
      <c r="K1248" s="31" t="s">
        <v>2170</v>
      </c>
      <c r="L1248" s="36" t="s">
        <v>1937</v>
      </c>
      <c r="M1248" s="28" t="s">
        <v>594</v>
      </c>
      <c r="N1248" s="31" t="s">
        <v>464</v>
      </c>
      <c r="O1248" s="36"/>
      <c r="P1248" s="36"/>
      <c r="Q1248" s="40" t="s">
        <v>2307</v>
      </c>
      <c r="R1248" s="32">
        <v>36</v>
      </c>
    </row>
    <row r="1249" spans="1:18" s="32" customFormat="1" ht="36" hidden="1" x14ac:dyDescent="0.2">
      <c r="A1249" s="70">
        <v>1248</v>
      </c>
      <c r="B1249" s="36" t="s">
        <v>90</v>
      </c>
      <c r="C1249" s="36" t="s">
        <v>2213</v>
      </c>
      <c r="D1249" s="36"/>
      <c r="E1249" s="36"/>
      <c r="F1249" s="31" t="s">
        <v>2167</v>
      </c>
      <c r="G1249" s="68" t="s">
        <v>2214</v>
      </c>
      <c r="H1249" s="67">
        <v>43559</v>
      </c>
      <c r="I1249" s="67">
        <v>43559</v>
      </c>
      <c r="J1249" s="31" t="s">
        <v>2169</v>
      </c>
      <c r="K1249" s="31" t="s">
        <v>2170</v>
      </c>
      <c r="L1249" s="36" t="s">
        <v>1937</v>
      </c>
      <c r="M1249" s="28" t="s">
        <v>594</v>
      </c>
      <c r="N1249" s="31" t="s">
        <v>464</v>
      </c>
      <c r="O1249" s="36"/>
      <c r="P1249" s="36"/>
      <c r="Q1249" s="40" t="s">
        <v>2307</v>
      </c>
      <c r="R1249" s="32">
        <v>36</v>
      </c>
    </row>
    <row r="1250" spans="1:18" s="32" customFormat="1" ht="36" hidden="1" x14ac:dyDescent="0.2">
      <c r="A1250" s="70">
        <v>1249</v>
      </c>
      <c r="B1250" s="36" t="s">
        <v>90</v>
      </c>
      <c r="C1250" s="36" t="s">
        <v>2213</v>
      </c>
      <c r="D1250" s="36"/>
      <c r="E1250" s="36"/>
      <c r="F1250" s="31" t="s">
        <v>2167</v>
      </c>
      <c r="G1250" s="68" t="s">
        <v>2215</v>
      </c>
      <c r="H1250" s="67">
        <v>43559</v>
      </c>
      <c r="I1250" s="67">
        <v>43559</v>
      </c>
      <c r="J1250" s="31" t="s">
        <v>2169</v>
      </c>
      <c r="K1250" s="31" t="s">
        <v>2170</v>
      </c>
      <c r="L1250" s="36" t="s">
        <v>1937</v>
      </c>
      <c r="M1250" s="28" t="s">
        <v>594</v>
      </c>
      <c r="N1250" s="31" t="s">
        <v>464</v>
      </c>
      <c r="O1250" s="36"/>
      <c r="P1250" s="36"/>
      <c r="Q1250" s="40" t="s">
        <v>2307</v>
      </c>
      <c r="R1250" s="32">
        <v>36</v>
      </c>
    </row>
    <row r="1251" spans="1:18" s="32" customFormat="1" ht="36" hidden="1" x14ac:dyDescent="0.2">
      <c r="A1251" s="70">
        <v>1250</v>
      </c>
      <c r="B1251" s="36" t="s">
        <v>90</v>
      </c>
      <c r="C1251" s="36" t="s">
        <v>2213</v>
      </c>
      <c r="D1251" s="36"/>
      <c r="E1251" s="36"/>
      <c r="F1251" s="31" t="s">
        <v>2167</v>
      </c>
      <c r="G1251" s="68" t="s">
        <v>2216</v>
      </c>
      <c r="H1251" s="67">
        <v>43559</v>
      </c>
      <c r="I1251" s="67">
        <v>43559</v>
      </c>
      <c r="J1251" s="31" t="s">
        <v>2169</v>
      </c>
      <c r="K1251" s="31" t="s">
        <v>2170</v>
      </c>
      <c r="L1251" s="36" t="s">
        <v>1937</v>
      </c>
      <c r="M1251" s="28" t="s">
        <v>594</v>
      </c>
      <c r="N1251" s="31" t="s">
        <v>464</v>
      </c>
      <c r="O1251" s="36"/>
      <c r="P1251" s="36"/>
      <c r="Q1251" s="40" t="s">
        <v>2307</v>
      </c>
      <c r="R1251" s="32">
        <v>36</v>
      </c>
    </row>
    <row r="1252" spans="1:18" s="32" customFormat="1" ht="36" hidden="1" x14ac:dyDescent="0.2">
      <c r="A1252" s="70">
        <v>1251</v>
      </c>
      <c r="B1252" s="36" t="s">
        <v>90</v>
      </c>
      <c r="C1252" s="36" t="s">
        <v>2213</v>
      </c>
      <c r="D1252" s="36"/>
      <c r="E1252" s="36"/>
      <c r="F1252" s="31" t="s">
        <v>2167</v>
      </c>
      <c r="G1252" s="68" t="s">
        <v>2217</v>
      </c>
      <c r="H1252" s="67">
        <v>43559</v>
      </c>
      <c r="I1252" s="67">
        <v>43559</v>
      </c>
      <c r="J1252" s="31" t="s">
        <v>2169</v>
      </c>
      <c r="K1252" s="31" t="s">
        <v>2170</v>
      </c>
      <c r="L1252" s="36" t="s">
        <v>1937</v>
      </c>
      <c r="M1252" s="28" t="s">
        <v>594</v>
      </c>
      <c r="N1252" s="31" t="s">
        <v>464</v>
      </c>
      <c r="O1252" s="36"/>
      <c r="P1252" s="36"/>
      <c r="Q1252" s="40" t="s">
        <v>2307</v>
      </c>
      <c r="R1252" s="32">
        <v>36</v>
      </c>
    </row>
    <row r="1253" spans="1:18" s="32" customFormat="1" ht="36" hidden="1" x14ac:dyDescent="0.2">
      <c r="A1253" s="70">
        <v>1252</v>
      </c>
      <c r="B1253" s="36" t="s">
        <v>90</v>
      </c>
      <c r="C1253" s="36" t="s">
        <v>2213</v>
      </c>
      <c r="D1253" s="36"/>
      <c r="E1253" s="36"/>
      <c r="F1253" s="31" t="s">
        <v>2167</v>
      </c>
      <c r="G1253" s="68" t="s">
        <v>2218</v>
      </c>
      <c r="H1253" s="67">
        <v>43559</v>
      </c>
      <c r="I1253" s="67">
        <v>43559</v>
      </c>
      <c r="J1253" s="31" t="s">
        <v>2169</v>
      </c>
      <c r="K1253" s="31" t="s">
        <v>2170</v>
      </c>
      <c r="L1253" s="36" t="s">
        <v>1937</v>
      </c>
      <c r="M1253" s="28" t="s">
        <v>594</v>
      </c>
      <c r="N1253" s="31" t="s">
        <v>464</v>
      </c>
      <c r="O1253" s="36"/>
      <c r="P1253" s="36"/>
      <c r="Q1253" s="40" t="s">
        <v>2307</v>
      </c>
      <c r="R1253" s="32">
        <v>36</v>
      </c>
    </row>
    <row r="1254" spans="1:18" s="32" customFormat="1" ht="36" hidden="1" x14ac:dyDescent="0.2">
      <c r="A1254" s="70">
        <v>1253</v>
      </c>
      <c r="B1254" s="36" t="s">
        <v>90</v>
      </c>
      <c r="C1254" s="36" t="s">
        <v>2213</v>
      </c>
      <c r="D1254" s="36"/>
      <c r="E1254" s="36"/>
      <c r="F1254" s="31" t="s">
        <v>2167</v>
      </c>
      <c r="G1254" s="68" t="s">
        <v>2219</v>
      </c>
      <c r="H1254" s="67">
        <v>43559</v>
      </c>
      <c r="I1254" s="67">
        <v>43559</v>
      </c>
      <c r="J1254" s="31" t="s">
        <v>2169</v>
      </c>
      <c r="K1254" s="31" t="s">
        <v>2170</v>
      </c>
      <c r="L1254" s="36" t="s">
        <v>1937</v>
      </c>
      <c r="M1254" s="28" t="s">
        <v>594</v>
      </c>
      <c r="N1254" s="31" t="s">
        <v>464</v>
      </c>
      <c r="O1254" s="36"/>
      <c r="P1254" s="36"/>
      <c r="Q1254" s="40" t="s">
        <v>2307</v>
      </c>
      <c r="R1254" s="32">
        <v>36</v>
      </c>
    </row>
    <row r="1255" spans="1:18" s="32" customFormat="1" ht="36" hidden="1" x14ac:dyDescent="0.2">
      <c r="A1255" s="70">
        <v>1254</v>
      </c>
      <c r="B1255" s="36" t="s">
        <v>90</v>
      </c>
      <c r="C1255" s="36" t="s">
        <v>2213</v>
      </c>
      <c r="D1255" s="36"/>
      <c r="E1255" s="36"/>
      <c r="F1255" s="31" t="s">
        <v>2167</v>
      </c>
      <c r="G1255" s="68" t="s">
        <v>2220</v>
      </c>
      <c r="H1255" s="67">
        <v>43559</v>
      </c>
      <c r="I1255" s="67">
        <v>43559</v>
      </c>
      <c r="J1255" s="31" t="s">
        <v>2169</v>
      </c>
      <c r="K1255" s="31" t="s">
        <v>2170</v>
      </c>
      <c r="L1255" s="36" t="s">
        <v>1937</v>
      </c>
      <c r="M1255" s="28" t="s">
        <v>594</v>
      </c>
      <c r="N1255" s="31" t="s">
        <v>464</v>
      </c>
      <c r="O1255" s="36"/>
      <c r="P1255" s="36"/>
      <c r="Q1255" s="40" t="s">
        <v>2307</v>
      </c>
      <c r="R1255" s="32">
        <v>36</v>
      </c>
    </row>
    <row r="1256" spans="1:18" s="32" customFormat="1" ht="36" hidden="1" x14ac:dyDescent="0.2">
      <c r="A1256" s="70">
        <v>1255</v>
      </c>
      <c r="B1256" s="36" t="s">
        <v>90</v>
      </c>
      <c r="C1256" s="36" t="s">
        <v>2213</v>
      </c>
      <c r="D1256" s="36"/>
      <c r="E1256" s="36"/>
      <c r="F1256" s="31" t="s">
        <v>2167</v>
      </c>
      <c r="G1256" s="68" t="s">
        <v>2221</v>
      </c>
      <c r="H1256" s="67">
        <v>43559</v>
      </c>
      <c r="I1256" s="67">
        <v>43559</v>
      </c>
      <c r="J1256" s="31" t="s">
        <v>2169</v>
      </c>
      <c r="K1256" s="31" t="s">
        <v>2170</v>
      </c>
      <c r="L1256" s="36" t="s">
        <v>1937</v>
      </c>
      <c r="M1256" s="28" t="s">
        <v>594</v>
      </c>
      <c r="N1256" s="31" t="s">
        <v>464</v>
      </c>
      <c r="O1256" s="36"/>
      <c r="P1256" s="36"/>
      <c r="Q1256" s="40" t="s">
        <v>2307</v>
      </c>
      <c r="R1256" s="32">
        <v>36</v>
      </c>
    </row>
    <row r="1257" spans="1:18" s="32" customFormat="1" ht="36" hidden="1" x14ac:dyDescent="0.2">
      <c r="A1257" s="70">
        <v>1256</v>
      </c>
      <c r="B1257" s="36" t="s">
        <v>90</v>
      </c>
      <c r="C1257" s="36" t="s">
        <v>2213</v>
      </c>
      <c r="D1257" s="36"/>
      <c r="E1257" s="36"/>
      <c r="F1257" s="31" t="s">
        <v>2167</v>
      </c>
      <c r="G1257" s="68" t="s">
        <v>2222</v>
      </c>
      <c r="H1257" s="67">
        <v>43559</v>
      </c>
      <c r="I1257" s="67">
        <v>43559</v>
      </c>
      <c r="J1257" s="31" t="s">
        <v>2169</v>
      </c>
      <c r="K1257" s="31" t="s">
        <v>2170</v>
      </c>
      <c r="L1257" s="36" t="s">
        <v>1937</v>
      </c>
      <c r="M1257" s="28" t="s">
        <v>594</v>
      </c>
      <c r="N1257" s="31" t="s">
        <v>464</v>
      </c>
      <c r="O1257" s="36"/>
      <c r="P1257" s="36"/>
      <c r="Q1257" s="40" t="s">
        <v>2307</v>
      </c>
      <c r="R1257" s="32">
        <v>36</v>
      </c>
    </row>
    <row r="1258" spans="1:18" s="32" customFormat="1" ht="36" hidden="1" x14ac:dyDescent="0.2">
      <c r="A1258" s="70">
        <v>1257</v>
      </c>
      <c r="B1258" s="36" t="s">
        <v>90</v>
      </c>
      <c r="C1258" s="36" t="s">
        <v>2213</v>
      </c>
      <c r="D1258" s="36"/>
      <c r="E1258" s="36"/>
      <c r="F1258" s="31" t="s">
        <v>2167</v>
      </c>
      <c r="G1258" s="68" t="s">
        <v>2223</v>
      </c>
      <c r="H1258" s="67">
        <v>43559</v>
      </c>
      <c r="I1258" s="67">
        <v>43559</v>
      </c>
      <c r="J1258" s="31" t="s">
        <v>2169</v>
      </c>
      <c r="K1258" s="31" t="s">
        <v>2170</v>
      </c>
      <c r="L1258" s="36" t="s">
        <v>1937</v>
      </c>
      <c r="M1258" s="28" t="s">
        <v>594</v>
      </c>
      <c r="N1258" s="31" t="s">
        <v>464</v>
      </c>
      <c r="O1258" s="36"/>
      <c r="P1258" s="36"/>
      <c r="Q1258" s="40" t="s">
        <v>2307</v>
      </c>
      <c r="R1258" s="32">
        <v>36</v>
      </c>
    </row>
    <row r="1259" spans="1:18" s="32" customFormat="1" ht="36" hidden="1" x14ac:dyDescent="0.2">
      <c r="A1259" s="70">
        <v>1258</v>
      </c>
      <c r="B1259" s="36" t="s">
        <v>90</v>
      </c>
      <c r="C1259" s="36" t="s">
        <v>424</v>
      </c>
      <c r="D1259" s="36"/>
      <c r="E1259" s="36"/>
      <c r="F1259" s="31" t="s">
        <v>2167</v>
      </c>
      <c r="G1259" s="36" t="s">
        <v>2224</v>
      </c>
      <c r="H1259" s="67">
        <v>43559</v>
      </c>
      <c r="I1259" s="67">
        <v>43559</v>
      </c>
      <c r="J1259" s="31" t="s">
        <v>2169</v>
      </c>
      <c r="K1259" s="31" t="s">
        <v>2170</v>
      </c>
      <c r="L1259" s="36" t="s">
        <v>1937</v>
      </c>
      <c r="M1259" s="28" t="s">
        <v>594</v>
      </c>
      <c r="N1259" s="31" t="s">
        <v>464</v>
      </c>
      <c r="O1259" s="36"/>
      <c r="P1259" s="36"/>
      <c r="Q1259" s="40" t="s">
        <v>2307</v>
      </c>
      <c r="R1259" s="32">
        <v>36</v>
      </c>
    </row>
    <row r="1260" spans="1:18" s="32" customFormat="1" ht="36" hidden="1" x14ac:dyDescent="0.2">
      <c r="A1260" s="70">
        <v>1259</v>
      </c>
      <c r="B1260" s="36" t="s">
        <v>90</v>
      </c>
      <c r="C1260" s="36" t="s">
        <v>424</v>
      </c>
      <c r="D1260" s="36"/>
      <c r="E1260" s="36"/>
      <c r="F1260" s="31" t="s">
        <v>2167</v>
      </c>
      <c r="G1260" s="36" t="s">
        <v>2225</v>
      </c>
      <c r="H1260" s="67">
        <v>43559</v>
      </c>
      <c r="I1260" s="67">
        <v>43559</v>
      </c>
      <c r="J1260" s="31" t="s">
        <v>2169</v>
      </c>
      <c r="K1260" s="31" t="s">
        <v>2170</v>
      </c>
      <c r="L1260" s="36" t="s">
        <v>1937</v>
      </c>
      <c r="M1260" s="28" t="s">
        <v>594</v>
      </c>
      <c r="N1260" s="31" t="s">
        <v>464</v>
      </c>
      <c r="O1260" s="36"/>
      <c r="P1260" s="36"/>
      <c r="Q1260" s="40" t="s">
        <v>2307</v>
      </c>
      <c r="R1260" s="32">
        <v>36</v>
      </c>
    </row>
    <row r="1261" spans="1:18" s="32" customFormat="1" ht="36" hidden="1" x14ac:dyDescent="0.2">
      <c r="A1261" s="70">
        <v>1260</v>
      </c>
      <c r="B1261" s="36" t="s">
        <v>90</v>
      </c>
      <c r="C1261" s="36" t="s">
        <v>424</v>
      </c>
      <c r="D1261" s="36"/>
      <c r="E1261" s="36"/>
      <c r="F1261" s="31" t="s">
        <v>2167</v>
      </c>
      <c r="G1261" s="36" t="s">
        <v>2226</v>
      </c>
      <c r="H1261" s="67">
        <v>43559</v>
      </c>
      <c r="I1261" s="67">
        <v>43559</v>
      </c>
      <c r="J1261" s="31" t="s">
        <v>2169</v>
      </c>
      <c r="K1261" s="31" t="s">
        <v>2170</v>
      </c>
      <c r="L1261" s="36" t="s">
        <v>1937</v>
      </c>
      <c r="M1261" s="28" t="s">
        <v>594</v>
      </c>
      <c r="N1261" s="31" t="s">
        <v>464</v>
      </c>
      <c r="O1261" s="36"/>
      <c r="P1261" s="36"/>
      <c r="Q1261" s="40" t="s">
        <v>2307</v>
      </c>
      <c r="R1261" s="32">
        <v>36</v>
      </c>
    </row>
    <row r="1262" spans="1:18" s="32" customFormat="1" ht="36" hidden="1" x14ac:dyDescent="0.2">
      <c r="A1262" s="70">
        <v>1261</v>
      </c>
      <c r="B1262" s="36" t="s">
        <v>90</v>
      </c>
      <c r="C1262" s="36" t="s">
        <v>424</v>
      </c>
      <c r="D1262" s="36"/>
      <c r="E1262" s="36"/>
      <c r="F1262" s="31" t="s">
        <v>2167</v>
      </c>
      <c r="G1262" s="36" t="s">
        <v>2227</v>
      </c>
      <c r="H1262" s="67">
        <v>43559</v>
      </c>
      <c r="I1262" s="67">
        <v>43559</v>
      </c>
      <c r="J1262" s="31" t="s">
        <v>2169</v>
      </c>
      <c r="K1262" s="31" t="s">
        <v>2170</v>
      </c>
      <c r="L1262" s="36" t="s">
        <v>1937</v>
      </c>
      <c r="M1262" s="28" t="s">
        <v>594</v>
      </c>
      <c r="N1262" s="31" t="s">
        <v>464</v>
      </c>
      <c r="O1262" s="36"/>
      <c r="P1262" s="36"/>
      <c r="Q1262" s="40" t="s">
        <v>2307</v>
      </c>
      <c r="R1262" s="32">
        <v>36</v>
      </c>
    </row>
    <row r="1263" spans="1:18" s="32" customFormat="1" ht="36" hidden="1" x14ac:dyDescent="0.2">
      <c r="A1263" s="70">
        <v>1262</v>
      </c>
      <c r="B1263" s="36" t="s">
        <v>90</v>
      </c>
      <c r="C1263" s="36" t="s">
        <v>424</v>
      </c>
      <c r="D1263" s="36"/>
      <c r="E1263" s="36"/>
      <c r="F1263" s="31" t="s">
        <v>2167</v>
      </c>
      <c r="G1263" s="36" t="s">
        <v>2228</v>
      </c>
      <c r="H1263" s="67">
        <v>43559</v>
      </c>
      <c r="I1263" s="67">
        <v>43559</v>
      </c>
      <c r="J1263" s="31" t="s">
        <v>2169</v>
      </c>
      <c r="K1263" s="31" t="s">
        <v>2170</v>
      </c>
      <c r="L1263" s="36" t="s">
        <v>1937</v>
      </c>
      <c r="M1263" s="28" t="s">
        <v>594</v>
      </c>
      <c r="N1263" s="31" t="s">
        <v>464</v>
      </c>
      <c r="O1263" s="36"/>
      <c r="P1263" s="36"/>
      <c r="Q1263" s="40" t="s">
        <v>2307</v>
      </c>
      <c r="R1263" s="32">
        <v>36</v>
      </c>
    </row>
    <row r="1264" spans="1:18" s="32" customFormat="1" ht="36" hidden="1" x14ac:dyDescent="0.2">
      <c r="A1264" s="70">
        <v>1263</v>
      </c>
      <c r="B1264" s="36" t="s">
        <v>90</v>
      </c>
      <c r="C1264" s="36" t="s">
        <v>424</v>
      </c>
      <c r="D1264" s="36"/>
      <c r="E1264" s="36"/>
      <c r="F1264" s="31" t="s">
        <v>2167</v>
      </c>
      <c r="G1264" s="36" t="s">
        <v>2229</v>
      </c>
      <c r="H1264" s="67">
        <v>43559</v>
      </c>
      <c r="I1264" s="67">
        <v>43559</v>
      </c>
      <c r="J1264" s="31" t="s">
        <v>2169</v>
      </c>
      <c r="K1264" s="31" t="s">
        <v>2170</v>
      </c>
      <c r="L1264" s="36" t="s">
        <v>1937</v>
      </c>
      <c r="M1264" s="28" t="s">
        <v>594</v>
      </c>
      <c r="N1264" s="31" t="s">
        <v>464</v>
      </c>
      <c r="O1264" s="36"/>
      <c r="P1264" s="36"/>
      <c r="Q1264" s="40" t="s">
        <v>2307</v>
      </c>
      <c r="R1264" s="32">
        <v>36</v>
      </c>
    </row>
    <row r="1265" spans="1:18" s="32" customFormat="1" ht="36" hidden="1" x14ac:dyDescent="0.2">
      <c r="A1265" s="70">
        <v>1264</v>
      </c>
      <c r="B1265" s="36" t="s">
        <v>90</v>
      </c>
      <c r="C1265" s="36" t="s">
        <v>424</v>
      </c>
      <c r="D1265" s="36"/>
      <c r="E1265" s="36"/>
      <c r="F1265" s="31" t="s">
        <v>2167</v>
      </c>
      <c r="G1265" s="36" t="s">
        <v>2230</v>
      </c>
      <c r="H1265" s="67">
        <v>43559</v>
      </c>
      <c r="I1265" s="67">
        <v>43559</v>
      </c>
      <c r="J1265" s="31" t="s">
        <v>2169</v>
      </c>
      <c r="K1265" s="31" t="s">
        <v>2170</v>
      </c>
      <c r="L1265" s="36" t="s">
        <v>1937</v>
      </c>
      <c r="M1265" s="28" t="s">
        <v>594</v>
      </c>
      <c r="N1265" s="31" t="s">
        <v>464</v>
      </c>
      <c r="O1265" s="36"/>
      <c r="P1265" s="36"/>
      <c r="Q1265" s="40" t="s">
        <v>2307</v>
      </c>
      <c r="R1265" s="32">
        <v>36</v>
      </c>
    </row>
    <row r="1266" spans="1:18" s="32" customFormat="1" ht="36" hidden="1" x14ac:dyDescent="0.2">
      <c r="A1266" s="70">
        <v>1265</v>
      </c>
      <c r="B1266" s="36" t="s">
        <v>90</v>
      </c>
      <c r="C1266" s="36" t="s">
        <v>658</v>
      </c>
      <c r="D1266" s="36"/>
      <c r="E1266" s="36"/>
      <c r="F1266" s="31" t="s">
        <v>2167</v>
      </c>
      <c r="G1266" s="31" t="s">
        <v>2231</v>
      </c>
      <c r="H1266" s="67">
        <v>43559</v>
      </c>
      <c r="I1266" s="67">
        <v>43559</v>
      </c>
      <c r="J1266" s="31" t="s">
        <v>2169</v>
      </c>
      <c r="K1266" s="31" t="s">
        <v>2170</v>
      </c>
      <c r="L1266" s="36" t="s">
        <v>1937</v>
      </c>
      <c r="M1266" s="28" t="s">
        <v>594</v>
      </c>
      <c r="N1266" s="31" t="s">
        <v>464</v>
      </c>
      <c r="O1266" s="36"/>
      <c r="P1266" s="36"/>
      <c r="Q1266" s="40" t="s">
        <v>2307</v>
      </c>
      <c r="R1266" s="32">
        <v>36</v>
      </c>
    </row>
    <row r="1267" spans="1:18" s="32" customFormat="1" ht="36" hidden="1" x14ac:dyDescent="0.2">
      <c r="A1267" s="70">
        <v>1266</v>
      </c>
      <c r="B1267" s="36" t="s">
        <v>90</v>
      </c>
      <c r="C1267" s="36" t="s">
        <v>658</v>
      </c>
      <c r="D1267" s="36"/>
      <c r="E1267" s="36"/>
      <c r="F1267" s="31" t="s">
        <v>2167</v>
      </c>
      <c r="G1267" s="31" t="s">
        <v>2232</v>
      </c>
      <c r="H1267" s="67">
        <v>43559</v>
      </c>
      <c r="I1267" s="67">
        <v>43559</v>
      </c>
      <c r="J1267" s="31" t="s">
        <v>2169</v>
      </c>
      <c r="K1267" s="31" t="s">
        <v>2170</v>
      </c>
      <c r="L1267" s="36" t="s">
        <v>1937</v>
      </c>
      <c r="M1267" s="28" t="s">
        <v>594</v>
      </c>
      <c r="N1267" s="31" t="s">
        <v>464</v>
      </c>
      <c r="O1267" s="36"/>
      <c r="P1267" s="36"/>
      <c r="Q1267" s="40" t="s">
        <v>2307</v>
      </c>
      <c r="R1267" s="32">
        <v>36</v>
      </c>
    </row>
    <row r="1268" spans="1:18" s="32" customFormat="1" ht="36" hidden="1" x14ac:dyDescent="0.2">
      <c r="A1268" s="70">
        <v>1267</v>
      </c>
      <c r="B1268" s="36" t="s">
        <v>90</v>
      </c>
      <c r="C1268" s="36" t="s">
        <v>658</v>
      </c>
      <c r="D1268" s="36"/>
      <c r="E1268" s="36"/>
      <c r="F1268" s="31" t="s">
        <v>2167</v>
      </c>
      <c r="G1268" s="31" t="s">
        <v>2233</v>
      </c>
      <c r="H1268" s="67">
        <v>43559</v>
      </c>
      <c r="I1268" s="67">
        <v>43559</v>
      </c>
      <c r="J1268" s="31" t="s">
        <v>2169</v>
      </c>
      <c r="K1268" s="31" t="s">
        <v>2170</v>
      </c>
      <c r="L1268" s="36" t="s">
        <v>1937</v>
      </c>
      <c r="M1268" s="28" t="s">
        <v>594</v>
      </c>
      <c r="N1268" s="31" t="s">
        <v>464</v>
      </c>
      <c r="O1268" s="36"/>
      <c r="P1268" s="36"/>
      <c r="Q1268" s="40" t="s">
        <v>2307</v>
      </c>
      <c r="R1268" s="32">
        <v>36</v>
      </c>
    </row>
    <row r="1269" spans="1:18" s="32" customFormat="1" ht="36" hidden="1" x14ac:dyDescent="0.2">
      <c r="A1269" s="70">
        <v>1268</v>
      </c>
      <c r="B1269" s="36" t="s">
        <v>90</v>
      </c>
      <c r="C1269" s="36" t="s">
        <v>658</v>
      </c>
      <c r="D1269" s="36"/>
      <c r="E1269" s="36"/>
      <c r="F1269" s="31" t="s">
        <v>2167</v>
      </c>
      <c r="G1269" s="31" t="s">
        <v>2234</v>
      </c>
      <c r="H1269" s="67">
        <v>43559</v>
      </c>
      <c r="I1269" s="67">
        <v>43559</v>
      </c>
      <c r="J1269" s="31" t="s">
        <v>2169</v>
      </c>
      <c r="K1269" s="31" t="s">
        <v>2170</v>
      </c>
      <c r="L1269" s="36" t="s">
        <v>1937</v>
      </c>
      <c r="M1269" s="28" t="s">
        <v>594</v>
      </c>
      <c r="N1269" s="31" t="s">
        <v>464</v>
      </c>
      <c r="O1269" s="36"/>
      <c r="P1269" s="36"/>
      <c r="Q1269" s="40" t="s">
        <v>2307</v>
      </c>
      <c r="R1269" s="32">
        <v>36</v>
      </c>
    </row>
    <row r="1270" spans="1:18" s="32" customFormat="1" ht="36" hidden="1" x14ac:dyDescent="0.2">
      <c r="A1270" s="70">
        <v>1269</v>
      </c>
      <c r="B1270" s="36" t="s">
        <v>90</v>
      </c>
      <c r="C1270" s="36" t="s">
        <v>658</v>
      </c>
      <c r="D1270" s="36"/>
      <c r="E1270" s="36"/>
      <c r="F1270" s="31" t="s">
        <v>2167</v>
      </c>
      <c r="G1270" s="31" t="s">
        <v>2235</v>
      </c>
      <c r="H1270" s="67">
        <v>43559</v>
      </c>
      <c r="I1270" s="67">
        <v>43559</v>
      </c>
      <c r="J1270" s="31" t="s">
        <v>2169</v>
      </c>
      <c r="K1270" s="31" t="s">
        <v>2170</v>
      </c>
      <c r="L1270" s="36" t="s">
        <v>1937</v>
      </c>
      <c r="M1270" s="28" t="s">
        <v>594</v>
      </c>
      <c r="N1270" s="31" t="s">
        <v>464</v>
      </c>
      <c r="O1270" s="36"/>
      <c r="P1270" s="36"/>
      <c r="Q1270" s="40" t="s">
        <v>2307</v>
      </c>
      <c r="R1270" s="32">
        <v>36</v>
      </c>
    </row>
    <row r="1271" spans="1:18" s="32" customFormat="1" ht="36" hidden="1" x14ac:dyDescent="0.2">
      <c r="A1271" s="70">
        <v>1270</v>
      </c>
      <c r="B1271" s="36" t="s">
        <v>90</v>
      </c>
      <c r="C1271" s="36" t="s">
        <v>658</v>
      </c>
      <c r="D1271" s="36"/>
      <c r="E1271" s="36"/>
      <c r="F1271" s="31" t="s">
        <v>2167</v>
      </c>
      <c r="G1271" s="31" t="s">
        <v>2236</v>
      </c>
      <c r="H1271" s="67">
        <v>43559</v>
      </c>
      <c r="I1271" s="67">
        <v>43559</v>
      </c>
      <c r="J1271" s="31" t="s">
        <v>2169</v>
      </c>
      <c r="K1271" s="31" t="s">
        <v>2170</v>
      </c>
      <c r="L1271" s="36" t="s">
        <v>1937</v>
      </c>
      <c r="M1271" s="28" t="s">
        <v>594</v>
      </c>
      <c r="N1271" s="31" t="s">
        <v>464</v>
      </c>
      <c r="O1271" s="36"/>
      <c r="P1271" s="36"/>
      <c r="Q1271" s="40" t="s">
        <v>2307</v>
      </c>
      <c r="R1271" s="32">
        <v>36</v>
      </c>
    </row>
    <row r="1272" spans="1:18" s="32" customFormat="1" ht="36" hidden="1" x14ac:dyDescent="0.2">
      <c r="A1272" s="70">
        <v>1271</v>
      </c>
      <c r="B1272" s="36" t="s">
        <v>90</v>
      </c>
      <c r="C1272" s="36" t="s">
        <v>658</v>
      </c>
      <c r="D1272" s="36"/>
      <c r="E1272" s="36"/>
      <c r="F1272" s="31" t="s">
        <v>2167</v>
      </c>
      <c r="G1272" s="31" t="s">
        <v>2237</v>
      </c>
      <c r="H1272" s="67">
        <v>43559</v>
      </c>
      <c r="I1272" s="67">
        <v>43559</v>
      </c>
      <c r="J1272" s="31" t="s">
        <v>2169</v>
      </c>
      <c r="K1272" s="31" t="s">
        <v>2170</v>
      </c>
      <c r="L1272" s="36" t="s">
        <v>1937</v>
      </c>
      <c r="M1272" s="28" t="s">
        <v>594</v>
      </c>
      <c r="N1272" s="31" t="s">
        <v>464</v>
      </c>
      <c r="O1272" s="36"/>
      <c r="P1272" s="36"/>
      <c r="Q1272" s="40" t="s">
        <v>2307</v>
      </c>
      <c r="R1272" s="32">
        <v>36</v>
      </c>
    </row>
    <row r="1273" spans="1:18" s="32" customFormat="1" ht="36" hidden="1" x14ac:dyDescent="0.2">
      <c r="A1273" s="70">
        <v>1272</v>
      </c>
      <c r="B1273" s="36" t="s">
        <v>90</v>
      </c>
      <c r="C1273" s="36" t="s">
        <v>658</v>
      </c>
      <c r="D1273" s="36"/>
      <c r="E1273" s="36"/>
      <c r="F1273" s="31" t="s">
        <v>2167</v>
      </c>
      <c r="G1273" s="31" t="s">
        <v>2238</v>
      </c>
      <c r="H1273" s="67">
        <v>43559</v>
      </c>
      <c r="I1273" s="67">
        <v>43559</v>
      </c>
      <c r="J1273" s="31" t="s">
        <v>2169</v>
      </c>
      <c r="K1273" s="31" t="s">
        <v>2170</v>
      </c>
      <c r="L1273" s="36" t="s">
        <v>1937</v>
      </c>
      <c r="M1273" s="28" t="s">
        <v>594</v>
      </c>
      <c r="N1273" s="31" t="s">
        <v>464</v>
      </c>
      <c r="O1273" s="36"/>
      <c r="P1273" s="36"/>
      <c r="Q1273" s="40" t="s">
        <v>2307</v>
      </c>
      <c r="R1273" s="32">
        <v>36</v>
      </c>
    </row>
    <row r="1274" spans="1:18" s="32" customFormat="1" ht="36" hidden="1" x14ac:dyDescent="0.2">
      <c r="A1274" s="70">
        <v>1273</v>
      </c>
      <c r="B1274" s="36" t="s">
        <v>90</v>
      </c>
      <c r="C1274" s="36" t="s">
        <v>2093</v>
      </c>
      <c r="D1274" s="36"/>
      <c r="E1274" s="36"/>
      <c r="F1274" s="31" t="s">
        <v>2167</v>
      </c>
      <c r="G1274" s="69" t="s">
        <v>2239</v>
      </c>
      <c r="H1274" s="67">
        <v>43559</v>
      </c>
      <c r="I1274" s="67">
        <v>43559</v>
      </c>
      <c r="J1274" s="31" t="s">
        <v>2169</v>
      </c>
      <c r="K1274" s="31" t="s">
        <v>2170</v>
      </c>
      <c r="L1274" s="36" t="s">
        <v>1937</v>
      </c>
      <c r="M1274" s="28" t="s">
        <v>594</v>
      </c>
      <c r="N1274" s="31" t="s">
        <v>464</v>
      </c>
      <c r="O1274" s="36"/>
      <c r="P1274" s="36"/>
      <c r="Q1274" s="40" t="s">
        <v>2307</v>
      </c>
      <c r="R1274" s="32">
        <v>36</v>
      </c>
    </row>
    <row r="1275" spans="1:18" s="32" customFormat="1" ht="36" hidden="1" x14ac:dyDescent="0.2">
      <c r="A1275" s="70">
        <v>1274</v>
      </c>
      <c r="B1275" s="36" t="s">
        <v>90</v>
      </c>
      <c r="C1275" s="36" t="s">
        <v>2093</v>
      </c>
      <c r="D1275" s="36"/>
      <c r="E1275" s="36"/>
      <c r="F1275" s="31" t="s">
        <v>2167</v>
      </c>
      <c r="G1275" s="69" t="s">
        <v>2240</v>
      </c>
      <c r="H1275" s="67">
        <v>43559</v>
      </c>
      <c r="I1275" s="67">
        <v>43559</v>
      </c>
      <c r="J1275" s="31" t="s">
        <v>2169</v>
      </c>
      <c r="K1275" s="31" t="s">
        <v>2170</v>
      </c>
      <c r="L1275" s="36" t="s">
        <v>1937</v>
      </c>
      <c r="M1275" s="28" t="s">
        <v>594</v>
      </c>
      <c r="N1275" s="31" t="s">
        <v>464</v>
      </c>
      <c r="O1275" s="36"/>
      <c r="P1275" s="36"/>
      <c r="Q1275" s="40" t="s">
        <v>2307</v>
      </c>
      <c r="R1275" s="32">
        <v>36</v>
      </c>
    </row>
    <row r="1276" spans="1:18" s="32" customFormat="1" ht="36" hidden="1" x14ac:dyDescent="0.2">
      <c r="A1276" s="70">
        <v>1275</v>
      </c>
      <c r="B1276" s="36" t="s">
        <v>90</v>
      </c>
      <c r="C1276" s="36" t="s">
        <v>2093</v>
      </c>
      <c r="D1276" s="36"/>
      <c r="E1276" s="36"/>
      <c r="F1276" s="31" t="s">
        <v>2167</v>
      </c>
      <c r="G1276" s="69" t="s">
        <v>2241</v>
      </c>
      <c r="H1276" s="67">
        <v>43559</v>
      </c>
      <c r="I1276" s="67">
        <v>43559</v>
      </c>
      <c r="J1276" s="31" t="s">
        <v>2169</v>
      </c>
      <c r="K1276" s="31" t="s">
        <v>2170</v>
      </c>
      <c r="L1276" s="36" t="s">
        <v>1937</v>
      </c>
      <c r="M1276" s="28" t="s">
        <v>594</v>
      </c>
      <c r="N1276" s="31" t="s">
        <v>464</v>
      </c>
      <c r="O1276" s="36"/>
      <c r="P1276" s="36"/>
      <c r="Q1276" s="40" t="s">
        <v>2307</v>
      </c>
      <c r="R1276" s="32">
        <v>36</v>
      </c>
    </row>
    <row r="1277" spans="1:18" s="32" customFormat="1" ht="36" hidden="1" x14ac:dyDescent="0.2">
      <c r="A1277" s="70">
        <v>1276</v>
      </c>
      <c r="B1277" s="36" t="s">
        <v>90</v>
      </c>
      <c r="C1277" s="36" t="s">
        <v>2093</v>
      </c>
      <c r="D1277" s="36"/>
      <c r="E1277" s="36"/>
      <c r="F1277" s="31" t="s">
        <v>2167</v>
      </c>
      <c r="G1277" s="69" t="s">
        <v>2242</v>
      </c>
      <c r="H1277" s="67">
        <v>43559</v>
      </c>
      <c r="I1277" s="67">
        <v>43559</v>
      </c>
      <c r="J1277" s="31" t="s">
        <v>2169</v>
      </c>
      <c r="K1277" s="31" t="s">
        <v>2170</v>
      </c>
      <c r="L1277" s="36" t="s">
        <v>1937</v>
      </c>
      <c r="M1277" s="28" t="s">
        <v>594</v>
      </c>
      <c r="N1277" s="31" t="s">
        <v>464</v>
      </c>
      <c r="O1277" s="36"/>
      <c r="P1277" s="36"/>
      <c r="Q1277" s="40" t="s">
        <v>2307</v>
      </c>
      <c r="R1277" s="32">
        <v>36</v>
      </c>
    </row>
    <row r="1278" spans="1:18" s="32" customFormat="1" ht="36" hidden="1" x14ac:dyDescent="0.2">
      <c r="A1278" s="70">
        <v>1277</v>
      </c>
      <c r="B1278" s="36" t="s">
        <v>90</v>
      </c>
      <c r="C1278" s="36" t="s">
        <v>2093</v>
      </c>
      <c r="D1278" s="36"/>
      <c r="E1278" s="36"/>
      <c r="F1278" s="31" t="s">
        <v>2167</v>
      </c>
      <c r="G1278" s="69" t="s">
        <v>2243</v>
      </c>
      <c r="H1278" s="67">
        <v>43559</v>
      </c>
      <c r="I1278" s="67">
        <v>43559</v>
      </c>
      <c r="J1278" s="31" t="s">
        <v>2169</v>
      </c>
      <c r="K1278" s="31" t="s">
        <v>2170</v>
      </c>
      <c r="L1278" s="36" t="s">
        <v>1937</v>
      </c>
      <c r="M1278" s="28" t="s">
        <v>594</v>
      </c>
      <c r="N1278" s="31" t="s">
        <v>464</v>
      </c>
      <c r="O1278" s="36"/>
      <c r="P1278" s="36"/>
      <c r="Q1278" s="40" t="s">
        <v>2307</v>
      </c>
      <c r="R1278" s="32">
        <v>36</v>
      </c>
    </row>
    <row r="1279" spans="1:18" s="32" customFormat="1" ht="36" hidden="1" x14ac:dyDescent="0.2">
      <c r="A1279" s="70">
        <v>1278</v>
      </c>
      <c r="B1279" s="36" t="s">
        <v>90</v>
      </c>
      <c r="C1279" s="36" t="s">
        <v>2093</v>
      </c>
      <c r="D1279" s="36"/>
      <c r="E1279" s="36"/>
      <c r="F1279" s="31" t="s">
        <v>2167</v>
      </c>
      <c r="G1279" s="69" t="s">
        <v>2244</v>
      </c>
      <c r="H1279" s="67">
        <v>43559</v>
      </c>
      <c r="I1279" s="67">
        <v>43559</v>
      </c>
      <c r="J1279" s="31" t="s">
        <v>2169</v>
      </c>
      <c r="K1279" s="31" t="s">
        <v>2170</v>
      </c>
      <c r="L1279" s="36" t="s">
        <v>1937</v>
      </c>
      <c r="M1279" s="28" t="s">
        <v>594</v>
      </c>
      <c r="N1279" s="31" t="s">
        <v>464</v>
      </c>
      <c r="O1279" s="36"/>
      <c r="P1279" s="36"/>
      <c r="Q1279" s="40" t="s">
        <v>2307</v>
      </c>
      <c r="R1279" s="32">
        <v>36</v>
      </c>
    </row>
    <row r="1280" spans="1:18" s="32" customFormat="1" ht="36" hidden="1" x14ac:dyDescent="0.2">
      <c r="A1280" s="70">
        <v>1279</v>
      </c>
      <c r="B1280" s="36" t="s">
        <v>90</v>
      </c>
      <c r="C1280" s="36" t="s">
        <v>2093</v>
      </c>
      <c r="D1280" s="36"/>
      <c r="E1280" s="36"/>
      <c r="F1280" s="31" t="s">
        <v>2167</v>
      </c>
      <c r="G1280" s="69" t="s">
        <v>2245</v>
      </c>
      <c r="H1280" s="67">
        <v>43559</v>
      </c>
      <c r="I1280" s="67">
        <v>43559</v>
      </c>
      <c r="J1280" s="31" t="s">
        <v>2169</v>
      </c>
      <c r="K1280" s="31" t="s">
        <v>2170</v>
      </c>
      <c r="L1280" s="36" t="s">
        <v>1937</v>
      </c>
      <c r="M1280" s="28" t="s">
        <v>594</v>
      </c>
      <c r="N1280" s="31" t="s">
        <v>464</v>
      </c>
      <c r="O1280" s="36"/>
      <c r="P1280" s="36"/>
      <c r="Q1280" s="40" t="s">
        <v>2307</v>
      </c>
      <c r="R1280" s="32">
        <v>36</v>
      </c>
    </row>
    <row r="1281" spans="1:18" s="32" customFormat="1" ht="36" hidden="1" x14ac:dyDescent="0.2">
      <c r="A1281" s="70">
        <v>1280</v>
      </c>
      <c r="B1281" s="36" t="s">
        <v>90</v>
      </c>
      <c r="C1281" s="36" t="s">
        <v>2093</v>
      </c>
      <c r="D1281" s="36"/>
      <c r="E1281" s="36"/>
      <c r="F1281" s="31" t="s">
        <v>2167</v>
      </c>
      <c r="G1281" s="69" t="s">
        <v>2246</v>
      </c>
      <c r="H1281" s="67">
        <v>43559</v>
      </c>
      <c r="I1281" s="67">
        <v>43559</v>
      </c>
      <c r="J1281" s="31" t="s">
        <v>2169</v>
      </c>
      <c r="K1281" s="31" t="s">
        <v>2170</v>
      </c>
      <c r="L1281" s="36" t="s">
        <v>1937</v>
      </c>
      <c r="M1281" s="28" t="s">
        <v>594</v>
      </c>
      <c r="N1281" s="31" t="s">
        <v>464</v>
      </c>
      <c r="O1281" s="36"/>
      <c r="P1281" s="36"/>
      <c r="Q1281" s="40" t="s">
        <v>2307</v>
      </c>
      <c r="R1281" s="32">
        <v>36</v>
      </c>
    </row>
    <row r="1282" spans="1:18" s="32" customFormat="1" ht="36" hidden="1" x14ac:dyDescent="0.2">
      <c r="A1282" s="70">
        <v>1281</v>
      </c>
      <c r="B1282" s="36" t="s">
        <v>90</v>
      </c>
      <c r="C1282" s="36" t="s">
        <v>429</v>
      </c>
      <c r="D1282" s="36"/>
      <c r="E1282" s="36"/>
      <c r="F1282" s="31" t="s">
        <v>2167</v>
      </c>
      <c r="G1282" s="36" t="s">
        <v>2247</v>
      </c>
      <c r="H1282" s="67">
        <v>43559</v>
      </c>
      <c r="I1282" s="67">
        <v>43559</v>
      </c>
      <c r="J1282" s="31" t="s">
        <v>2169</v>
      </c>
      <c r="K1282" s="31" t="s">
        <v>2170</v>
      </c>
      <c r="L1282" s="36" t="s">
        <v>1937</v>
      </c>
      <c r="M1282" s="28" t="s">
        <v>594</v>
      </c>
      <c r="N1282" s="31" t="s">
        <v>464</v>
      </c>
      <c r="O1282" s="36"/>
      <c r="P1282" s="36"/>
      <c r="Q1282" s="40" t="s">
        <v>2307</v>
      </c>
      <c r="R1282" s="32">
        <v>36</v>
      </c>
    </row>
    <row r="1283" spans="1:18" s="32" customFormat="1" ht="36" hidden="1" x14ac:dyDescent="0.2">
      <c r="A1283" s="70">
        <v>1282</v>
      </c>
      <c r="B1283" s="36" t="s">
        <v>90</v>
      </c>
      <c r="C1283" s="36" t="s">
        <v>429</v>
      </c>
      <c r="D1283" s="36"/>
      <c r="E1283" s="36"/>
      <c r="F1283" s="31" t="s">
        <v>2167</v>
      </c>
      <c r="G1283" s="36" t="s">
        <v>2248</v>
      </c>
      <c r="H1283" s="67">
        <v>43559</v>
      </c>
      <c r="I1283" s="67">
        <v>43559</v>
      </c>
      <c r="J1283" s="31" t="s">
        <v>2169</v>
      </c>
      <c r="K1283" s="31" t="s">
        <v>2170</v>
      </c>
      <c r="L1283" s="36" t="s">
        <v>1937</v>
      </c>
      <c r="M1283" s="28" t="s">
        <v>594</v>
      </c>
      <c r="N1283" s="31" t="s">
        <v>464</v>
      </c>
      <c r="O1283" s="36"/>
      <c r="P1283" s="36"/>
      <c r="Q1283" s="40" t="s">
        <v>2307</v>
      </c>
      <c r="R1283" s="32">
        <v>36</v>
      </c>
    </row>
    <row r="1284" spans="1:18" s="32" customFormat="1" ht="36" hidden="1" x14ac:dyDescent="0.2">
      <c r="A1284" s="70">
        <v>1283</v>
      </c>
      <c r="B1284" s="36" t="s">
        <v>90</v>
      </c>
      <c r="C1284" s="36" t="s">
        <v>429</v>
      </c>
      <c r="D1284" s="36"/>
      <c r="E1284" s="36"/>
      <c r="F1284" s="31" t="s">
        <v>2167</v>
      </c>
      <c r="G1284" s="36" t="s">
        <v>2249</v>
      </c>
      <c r="H1284" s="67">
        <v>43559</v>
      </c>
      <c r="I1284" s="67">
        <v>43559</v>
      </c>
      <c r="J1284" s="31" t="s">
        <v>2169</v>
      </c>
      <c r="K1284" s="31" t="s">
        <v>2170</v>
      </c>
      <c r="L1284" s="36" t="s">
        <v>1937</v>
      </c>
      <c r="M1284" s="28" t="s">
        <v>594</v>
      </c>
      <c r="N1284" s="31" t="s">
        <v>464</v>
      </c>
      <c r="O1284" s="36"/>
      <c r="P1284" s="36"/>
      <c r="Q1284" s="40" t="s">
        <v>2307</v>
      </c>
      <c r="R1284" s="32">
        <v>36</v>
      </c>
    </row>
    <row r="1285" spans="1:18" s="32" customFormat="1" ht="36" hidden="1" x14ac:dyDescent="0.2">
      <c r="A1285" s="70">
        <v>1284</v>
      </c>
      <c r="B1285" s="36" t="s">
        <v>90</v>
      </c>
      <c r="C1285" s="36" t="s">
        <v>429</v>
      </c>
      <c r="D1285" s="36"/>
      <c r="E1285" s="36"/>
      <c r="F1285" s="31" t="s">
        <v>2167</v>
      </c>
      <c r="G1285" s="36" t="s">
        <v>2250</v>
      </c>
      <c r="H1285" s="67">
        <v>43559</v>
      </c>
      <c r="I1285" s="67">
        <v>43559</v>
      </c>
      <c r="J1285" s="31" t="s">
        <v>2169</v>
      </c>
      <c r="K1285" s="31" t="s">
        <v>2170</v>
      </c>
      <c r="L1285" s="36" t="s">
        <v>1937</v>
      </c>
      <c r="M1285" s="28" t="s">
        <v>594</v>
      </c>
      <c r="N1285" s="31" t="s">
        <v>464</v>
      </c>
      <c r="O1285" s="36"/>
      <c r="P1285" s="36"/>
      <c r="Q1285" s="40" t="s">
        <v>2307</v>
      </c>
      <c r="R1285" s="32">
        <v>36</v>
      </c>
    </row>
    <row r="1286" spans="1:18" s="32" customFormat="1" ht="36" hidden="1" x14ac:dyDescent="0.2">
      <c r="A1286" s="70">
        <v>1285</v>
      </c>
      <c r="B1286" s="36" t="s">
        <v>90</v>
      </c>
      <c r="C1286" s="36" t="s">
        <v>429</v>
      </c>
      <c r="D1286" s="36"/>
      <c r="E1286" s="36"/>
      <c r="F1286" s="31" t="s">
        <v>2167</v>
      </c>
      <c r="G1286" s="36" t="s">
        <v>2251</v>
      </c>
      <c r="H1286" s="67">
        <v>43559</v>
      </c>
      <c r="I1286" s="67">
        <v>43559</v>
      </c>
      <c r="J1286" s="31" t="s">
        <v>2169</v>
      </c>
      <c r="K1286" s="31" t="s">
        <v>2170</v>
      </c>
      <c r="L1286" s="36" t="s">
        <v>1937</v>
      </c>
      <c r="M1286" s="28" t="s">
        <v>594</v>
      </c>
      <c r="N1286" s="31" t="s">
        <v>464</v>
      </c>
      <c r="O1286" s="36"/>
      <c r="P1286" s="36"/>
      <c r="Q1286" s="40" t="s">
        <v>2307</v>
      </c>
      <c r="R1286" s="32">
        <v>36</v>
      </c>
    </row>
    <row r="1287" spans="1:18" s="32" customFormat="1" ht="36" hidden="1" x14ac:dyDescent="0.2">
      <c r="A1287" s="70">
        <v>1286</v>
      </c>
      <c r="B1287" s="36" t="s">
        <v>90</v>
      </c>
      <c r="C1287" s="36" t="s">
        <v>429</v>
      </c>
      <c r="D1287" s="36"/>
      <c r="E1287" s="36"/>
      <c r="F1287" s="31" t="s">
        <v>2167</v>
      </c>
      <c r="G1287" s="36" t="s">
        <v>2252</v>
      </c>
      <c r="H1287" s="67">
        <v>43559</v>
      </c>
      <c r="I1287" s="67">
        <v>43559</v>
      </c>
      <c r="J1287" s="31" t="s">
        <v>2169</v>
      </c>
      <c r="K1287" s="31" t="s">
        <v>2170</v>
      </c>
      <c r="L1287" s="36" t="s">
        <v>1937</v>
      </c>
      <c r="M1287" s="28" t="s">
        <v>594</v>
      </c>
      <c r="N1287" s="31" t="s">
        <v>464</v>
      </c>
      <c r="O1287" s="36"/>
      <c r="P1287" s="36"/>
      <c r="Q1287" s="40" t="s">
        <v>2307</v>
      </c>
      <c r="R1287" s="32">
        <v>36</v>
      </c>
    </row>
    <row r="1288" spans="1:18" s="32" customFormat="1" ht="36" hidden="1" x14ac:dyDescent="0.2">
      <c r="A1288" s="70">
        <v>1287</v>
      </c>
      <c r="B1288" s="36" t="s">
        <v>90</v>
      </c>
      <c r="C1288" s="36" t="s">
        <v>645</v>
      </c>
      <c r="D1288" s="36"/>
      <c r="E1288" s="36"/>
      <c r="F1288" s="31" t="s">
        <v>2167</v>
      </c>
      <c r="G1288" s="36" t="s">
        <v>2253</v>
      </c>
      <c r="H1288" s="67">
        <v>43559</v>
      </c>
      <c r="I1288" s="67">
        <v>43559</v>
      </c>
      <c r="J1288" s="31" t="s">
        <v>2169</v>
      </c>
      <c r="K1288" s="31" t="s">
        <v>2170</v>
      </c>
      <c r="L1288" s="36" t="s">
        <v>1937</v>
      </c>
      <c r="M1288" s="28" t="s">
        <v>594</v>
      </c>
      <c r="N1288" s="31" t="s">
        <v>464</v>
      </c>
      <c r="O1288" s="36"/>
      <c r="P1288" s="36"/>
      <c r="Q1288" s="40" t="s">
        <v>2307</v>
      </c>
      <c r="R1288" s="32">
        <v>36</v>
      </c>
    </row>
    <row r="1289" spans="1:18" s="32" customFormat="1" ht="36" hidden="1" x14ac:dyDescent="0.2">
      <c r="A1289" s="70">
        <v>1288</v>
      </c>
      <c r="B1289" s="36" t="s">
        <v>90</v>
      </c>
      <c r="C1289" s="36" t="s">
        <v>645</v>
      </c>
      <c r="D1289" s="36"/>
      <c r="E1289" s="36"/>
      <c r="F1289" s="31" t="s">
        <v>2167</v>
      </c>
      <c r="G1289" s="36" t="s">
        <v>2254</v>
      </c>
      <c r="H1289" s="67">
        <v>43559</v>
      </c>
      <c r="I1289" s="67">
        <v>43559</v>
      </c>
      <c r="J1289" s="31" t="s">
        <v>2169</v>
      </c>
      <c r="K1289" s="31" t="s">
        <v>2170</v>
      </c>
      <c r="L1289" s="36" t="s">
        <v>1937</v>
      </c>
      <c r="M1289" s="28" t="s">
        <v>594</v>
      </c>
      <c r="N1289" s="31" t="s">
        <v>464</v>
      </c>
      <c r="O1289" s="36"/>
      <c r="P1289" s="36"/>
      <c r="Q1289" s="40" t="s">
        <v>2307</v>
      </c>
      <c r="R1289" s="32">
        <v>36</v>
      </c>
    </row>
    <row r="1290" spans="1:18" s="32" customFormat="1" ht="36" hidden="1" x14ac:dyDescent="0.2">
      <c r="A1290" s="70">
        <v>1289</v>
      </c>
      <c r="B1290" s="36" t="s">
        <v>90</v>
      </c>
      <c r="C1290" s="36" t="s">
        <v>645</v>
      </c>
      <c r="D1290" s="36"/>
      <c r="E1290" s="36"/>
      <c r="F1290" s="31" t="s">
        <v>2167</v>
      </c>
      <c r="G1290" s="36" t="s">
        <v>2255</v>
      </c>
      <c r="H1290" s="67">
        <v>43559</v>
      </c>
      <c r="I1290" s="67">
        <v>43559</v>
      </c>
      <c r="J1290" s="31" t="s">
        <v>2169</v>
      </c>
      <c r="K1290" s="31" t="s">
        <v>2170</v>
      </c>
      <c r="L1290" s="36" t="s">
        <v>1937</v>
      </c>
      <c r="M1290" s="28" t="s">
        <v>594</v>
      </c>
      <c r="N1290" s="31" t="s">
        <v>464</v>
      </c>
      <c r="O1290" s="36"/>
      <c r="P1290" s="36"/>
      <c r="Q1290" s="40" t="s">
        <v>2307</v>
      </c>
      <c r="R1290" s="32">
        <v>36</v>
      </c>
    </row>
    <row r="1291" spans="1:18" s="32" customFormat="1" ht="36" hidden="1" x14ac:dyDescent="0.2">
      <c r="A1291" s="70">
        <v>1290</v>
      </c>
      <c r="B1291" s="36" t="s">
        <v>90</v>
      </c>
      <c r="C1291" s="36" t="s">
        <v>2256</v>
      </c>
      <c r="D1291" s="36"/>
      <c r="E1291" s="36"/>
      <c r="F1291" s="31" t="s">
        <v>2167</v>
      </c>
      <c r="G1291" s="36" t="s">
        <v>2257</v>
      </c>
      <c r="H1291" s="67">
        <v>43559</v>
      </c>
      <c r="I1291" s="67">
        <v>43559</v>
      </c>
      <c r="J1291" s="31" t="s">
        <v>2169</v>
      </c>
      <c r="K1291" s="31" t="s">
        <v>2170</v>
      </c>
      <c r="L1291" s="36" t="s">
        <v>1937</v>
      </c>
      <c r="M1291" s="28" t="s">
        <v>594</v>
      </c>
      <c r="N1291" s="31" t="s">
        <v>464</v>
      </c>
      <c r="O1291" s="36"/>
      <c r="P1291" s="36"/>
      <c r="Q1291" s="40" t="s">
        <v>2307</v>
      </c>
      <c r="R1291" s="32">
        <v>36</v>
      </c>
    </row>
    <row r="1292" spans="1:18" s="32" customFormat="1" ht="36" hidden="1" x14ac:dyDescent="0.2">
      <c r="A1292" s="70">
        <v>1291</v>
      </c>
      <c r="B1292" s="36" t="s">
        <v>90</v>
      </c>
      <c r="C1292" s="36" t="s">
        <v>2256</v>
      </c>
      <c r="D1292" s="36"/>
      <c r="E1292" s="36"/>
      <c r="F1292" s="31" t="s">
        <v>2167</v>
      </c>
      <c r="G1292" s="36" t="s">
        <v>2258</v>
      </c>
      <c r="H1292" s="67">
        <v>43559</v>
      </c>
      <c r="I1292" s="67">
        <v>43559</v>
      </c>
      <c r="J1292" s="31" t="s">
        <v>2169</v>
      </c>
      <c r="K1292" s="31" t="s">
        <v>2170</v>
      </c>
      <c r="L1292" s="36" t="s">
        <v>1937</v>
      </c>
      <c r="M1292" s="28" t="s">
        <v>594</v>
      </c>
      <c r="N1292" s="31" t="s">
        <v>464</v>
      </c>
      <c r="O1292" s="36"/>
      <c r="P1292" s="36"/>
      <c r="Q1292" s="40" t="s">
        <v>2307</v>
      </c>
      <c r="R1292" s="32">
        <v>36</v>
      </c>
    </row>
    <row r="1293" spans="1:18" s="32" customFormat="1" ht="36" hidden="1" x14ac:dyDescent="0.2">
      <c r="A1293" s="70">
        <v>1292</v>
      </c>
      <c r="B1293" s="36" t="s">
        <v>90</v>
      </c>
      <c r="C1293" s="36" t="s">
        <v>2256</v>
      </c>
      <c r="D1293" s="36"/>
      <c r="E1293" s="36"/>
      <c r="F1293" s="31" t="s">
        <v>2167</v>
      </c>
      <c r="G1293" s="36" t="s">
        <v>2259</v>
      </c>
      <c r="H1293" s="67">
        <v>43559</v>
      </c>
      <c r="I1293" s="67">
        <v>43559</v>
      </c>
      <c r="J1293" s="31" t="s">
        <v>2169</v>
      </c>
      <c r="K1293" s="31" t="s">
        <v>2170</v>
      </c>
      <c r="L1293" s="36" t="s">
        <v>1937</v>
      </c>
      <c r="M1293" s="28" t="s">
        <v>594</v>
      </c>
      <c r="N1293" s="31" t="s">
        <v>464</v>
      </c>
      <c r="O1293" s="36"/>
      <c r="P1293" s="36"/>
      <c r="Q1293" s="40" t="s">
        <v>2307</v>
      </c>
      <c r="R1293" s="32">
        <v>36</v>
      </c>
    </row>
    <row r="1294" spans="1:18" s="32" customFormat="1" ht="36" hidden="1" x14ac:dyDescent="0.2">
      <c r="A1294" s="70">
        <v>1293</v>
      </c>
      <c r="B1294" s="36" t="s">
        <v>90</v>
      </c>
      <c r="C1294" s="36" t="s">
        <v>2256</v>
      </c>
      <c r="D1294" s="36"/>
      <c r="E1294" s="36"/>
      <c r="F1294" s="31" t="s">
        <v>2167</v>
      </c>
      <c r="G1294" s="36" t="s">
        <v>2260</v>
      </c>
      <c r="H1294" s="67">
        <v>43559</v>
      </c>
      <c r="I1294" s="67">
        <v>43559</v>
      </c>
      <c r="J1294" s="31" t="s">
        <v>2169</v>
      </c>
      <c r="K1294" s="31" t="s">
        <v>2170</v>
      </c>
      <c r="L1294" s="36" t="s">
        <v>1937</v>
      </c>
      <c r="M1294" s="28" t="s">
        <v>594</v>
      </c>
      <c r="N1294" s="31" t="s">
        <v>464</v>
      </c>
      <c r="O1294" s="36"/>
      <c r="P1294" s="36"/>
      <c r="Q1294" s="40" t="s">
        <v>2307</v>
      </c>
      <c r="R1294" s="32">
        <v>36</v>
      </c>
    </row>
    <row r="1295" spans="1:18" s="32" customFormat="1" ht="36" hidden="1" x14ac:dyDescent="0.2">
      <c r="A1295" s="70">
        <v>1294</v>
      </c>
      <c r="B1295" s="36" t="s">
        <v>90</v>
      </c>
      <c r="C1295" s="36" t="s">
        <v>2261</v>
      </c>
      <c r="D1295" s="36"/>
      <c r="E1295" s="36"/>
      <c r="F1295" s="31" t="s">
        <v>2167</v>
      </c>
      <c r="G1295" s="36" t="s">
        <v>2262</v>
      </c>
      <c r="H1295" s="67">
        <v>43559</v>
      </c>
      <c r="I1295" s="67">
        <v>43559</v>
      </c>
      <c r="J1295" s="31" t="s">
        <v>2169</v>
      </c>
      <c r="K1295" s="31" t="s">
        <v>2170</v>
      </c>
      <c r="L1295" s="36" t="s">
        <v>1937</v>
      </c>
      <c r="M1295" s="28" t="s">
        <v>594</v>
      </c>
      <c r="N1295" s="31" t="s">
        <v>464</v>
      </c>
      <c r="O1295" s="36"/>
      <c r="P1295" s="36"/>
      <c r="Q1295" s="40" t="s">
        <v>2307</v>
      </c>
      <c r="R1295" s="32">
        <v>36</v>
      </c>
    </row>
    <row r="1296" spans="1:18" s="32" customFormat="1" ht="36" hidden="1" x14ac:dyDescent="0.2">
      <c r="A1296" s="70">
        <v>1295</v>
      </c>
      <c r="B1296" s="36" t="s">
        <v>90</v>
      </c>
      <c r="C1296" s="36" t="s">
        <v>2261</v>
      </c>
      <c r="D1296" s="36"/>
      <c r="E1296" s="36"/>
      <c r="F1296" s="31" t="s">
        <v>2167</v>
      </c>
      <c r="G1296" s="36" t="s">
        <v>2263</v>
      </c>
      <c r="H1296" s="67">
        <v>43559</v>
      </c>
      <c r="I1296" s="67">
        <v>43559</v>
      </c>
      <c r="J1296" s="31" t="s">
        <v>2169</v>
      </c>
      <c r="K1296" s="31" t="s">
        <v>2170</v>
      </c>
      <c r="L1296" s="36" t="s">
        <v>1937</v>
      </c>
      <c r="M1296" s="28" t="s">
        <v>594</v>
      </c>
      <c r="N1296" s="31" t="s">
        <v>464</v>
      </c>
      <c r="O1296" s="36"/>
      <c r="P1296" s="36"/>
      <c r="Q1296" s="40" t="s">
        <v>2307</v>
      </c>
      <c r="R1296" s="32">
        <v>36</v>
      </c>
    </row>
    <row r="1297" spans="1:18" s="32" customFormat="1" ht="36" hidden="1" x14ac:dyDescent="0.2">
      <c r="A1297" s="70">
        <v>1296</v>
      </c>
      <c r="B1297" s="36" t="s">
        <v>90</v>
      </c>
      <c r="C1297" s="36" t="s">
        <v>2261</v>
      </c>
      <c r="D1297" s="36"/>
      <c r="E1297" s="36"/>
      <c r="F1297" s="31" t="s">
        <v>2167</v>
      </c>
      <c r="G1297" s="36" t="s">
        <v>2264</v>
      </c>
      <c r="H1297" s="67">
        <v>43559</v>
      </c>
      <c r="I1297" s="67">
        <v>43559</v>
      </c>
      <c r="J1297" s="31" t="s">
        <v>2169</v>
      </c>
      <c r="K1297" s="31" t="s">
        <v>2170</v>
      </c>
      <c r="L1297" s="36" t="s">
        <v>1937</v>
      </c>
      <c r="M1297" s="28" t="s">
        <v>594</v>
      </c>
      <c r="N1297" s="31" t="s">
        <v>464</v>
      </c>
      <c r="O1297" s="36"/>
      <c r="P1297" s="36"/>
      <c r="Q1297" s="40" t="s">
        <v>2307</v>
      </c>
      <c r="R1297" s="32">
        <v>36</v>
      </c>
    </row>
    <row r="1298" spans="1:18" s="32" customFormat="1" ht="48" hidden="1" x14ac:dyDescent="0.2">
      <c r="A1298" s="70">
        <v>1297</v>
      </c>
      <c r="B1298" s="36" t="s">
        <v>90</v>
      </c>
      <c r="C1298" s="36" t="s">
        <v>2265</v>
      </c>
      <c r="D1298" s="36"/>
      <c r="E1298" s="36"/>
      <c r="F1298" s="31" t="s">
        <v>2167</v>
      </c>
      <c r="G1298" s="36" t="s">
        <v>2266</v>
      </c>
      <c r="H1298" s="67">
        <v>43559</v>
      </c>
      <c r="I1298" s="67">
        <v>43559</v>
      </c>
      <c r="J1298" s="31" t="s">
        <v>2169</v>
      </c>
      <c r="K1298" s="31" t="s">
        <v>2170</v>
      </c>
      <c r="L1298" s="36" t="s">
        <v>1937</v>
      </c>
      <c r="M1298" s="28" t="s">
        <v>594</v>
      </c>
      <c r="N1298" s="31" t="s">
        <v>464</v>
      </c>
      <c r="O1298" s="36"/>
      <c r="P1298" s="36"/>
      <c r="Q1298" s="40" t="s">
        <v>2307</v>
      </c>
      <c r="R1298" s="32">
        <v>36</v>
      </c>
    </row>
    <row r="1299" spans="1:18" s="32" customFormat="1" ht="48" hidden="1" x14ac:dyDescent="0.2">
      <c r="A1299" s="70">
        <v>1298</v>
      </c>
      <c r="B1299" s="36" t="s">
        <v>90</v>
      </c>
      <c r="C1299" s="36" t="s">
        <v>2265</v>
      </c>
      <c r="D1299" s="36"/>
      <c r="E1299" s="36"/>
      <c r="F1299" s="31" t="s">
        <v>2167</v>
      </c>
      <c r="G1299" s="36" t="s">
        <v>2267</v>
      </c>
      <c r="H1299" s="67">
        <v>43559</v>
      </c>
      <c r="I1299" s="67">
        <v>43559</v>
      </c>
      <c r="J1299" s="31" t="s">
        <v>2169</v>
      </c>
      <c r="K1299" s="31" t="s">
        <v>2170</v>
      </c>
      <c r="L1299" s="36" t="s">
        <v>1937</v>
      </c>
      <c r="M1299" s="28" t="s">
        <v>594</v>
      </c>
      <c r="N1299" s="31" t="s">
        <v>464</v>
      </c>
      <c r="O1299" s="36"/>
      <c r="P1299" s="36"/>
      <c r="Q1299" s="40" t="s">
        <v>2307</v>
      </c>
      <c r="R1299" s="32">
        <v>36</v>
      </c>
    </row>
    <row r="1300" spans="1:18" s="32" customFormat="1" ht="48" hidden="1" x14ac:dyDescent="0.2">
      <c r="A1300" s="70">
        <v>1299</v>
      </c>
      <c r="B1300" s="36" t="s">
        <v>90</v>
      </c>
      <c r="C1300" s="36" t="s">
        <v>2265</v>
      </c>
      <c r="D1300" s="36"/>
      <c r="E1300" s="36"/>
      <c r="F1300" s="31" t="s">
        <v>2167</v>
      </c>
      <c r="G1300" s="36" t="s">
        <v>2268</v>
      </c>
      <c r="H1300" s="67">
        <v>43559</v>
      </c>
      <c r="I1300" s="67">
        <v>43559</v>
      </c>
      <c r="J1300" s="31" t="s">
        <v>2169</v>
      </c>
      <c r="K1300" s="31" t="s">
        <v>2170</v>
      </c>
      <c r="L1300" s="36" t="s">
        <v>1937</v>
      </c>
      <c r="M1300" s="28" t="s">
        <v>594</v>
      </c>
      <c r="N1300" s="31" t="s">
        <v>464</v>
      </c>
      <c r="O1300" s="36"/>
      <c r="P1300" s="36"/>
      <c r="Q1300" s="40" t="s">
        <v>2307</v>
      </c>
      <c r="R1300" s="32">
        <v>36</v>
      </c>
    </row>
    <row r="1301" spans="1:18" s="32" customFormat="1" ht="48" hidden="1" x14ac:dyDescent="0.2">
      <c r="A1301" s="70">
        <v>1300</v>
      </c>
      <c r="B1301" s="36" t="s">
        <v>90</v>
      </c>
      <c r="C1301" s="36" t="s">
        <v>2265</v>
      </c>
      <c r="D1301" s="36"/>
      <c r="E1301" s="36"/>
      <c r="F1301" s="31" t="s">
        <v>2167</v>
      </c>
      <c r="G1301" s="36" t="s">
        <v>2269</v>
      </c>
      <c r="H1301" s="67">
        <v>43559</v>
      </c>
      <c r="I1301" s="67">
        <v>43559</v>
      </c>
      <c r="J1301" s="31" t="s">
        <v>2169</v>
      </c>
      <c r="K1301" s="31" t="s">
        <v>2170</v>
      </c>
      <c r="L1301" s="36" t="s">
        <v>1937</v>
      </c>
      <c r="M1301" s="28" t="s">
        <v>594</v>
      </c>
      <c r="N1301" s="31" t="s">
        <v>464</v>
      </c>
      <c r="O1301" s="36"/>
      <c r="P1301" s="36"/>
      <c r="Q1301" s="40" t="s">
        <v>2307</v>
      </c>
      <c r="R1301" s="32">
        <v>36</v>
      </c>
    </row>
    <row r="1302" spans="1:18" s="32" customFormat="1" ht="48" hidden="1" x14ac:dyDescent="0.2">
      <c r="A1302" s="70">
        <v>1301</v>
      </c>
      <c r="B1302" s="36" t="s">
        <v>90</v>
      </c>
      <c r="C1302" s="36" t="s">
        <v>2270</v>
      </c>
      <c r="D1302" s="36"/>
      <c r="E1302" s="36"/>
      <c r="F1302" s="31" t="s">
        <v>2167</v>
      </c>
      <c r="G1302" s="36" t="s">
        <v>2271</v>
      </c>
      <c r="H1302" s="67">
        <v>43559</v>
      </c>
      <c r="I1302" s="67">
        <v>43559</v>
      </c>
      <c r="J1302" s="31" t="s">
        <v>2169</v>
      </c>
      <c r="K1302" s="31" t="s">
        <v>2170</v>
      </c>
      <c r="L1302" s="36" t="s">
        <v>1937</v>
      </c>
      <c r="M1302" s="28" t="s">
        <v>594</v>
      </c>
      <c r="N1302" s="31" t="s">
        <v>464</v>
      </c>
      <c r="O1302" s="36"/>
      <c r="P1302" s="36"/>
      <c r="Q1302" s="40" t="s">
        <v>2307</v>
      </c>
      <c r="R1302" s="32">
        <v>36</v>
      </c>
    </row>
    <row r="1303" spans="1:18" s="32" customFormat="1" ht="36" hidden="1" x14ac:dyDescent="0.2">
      <c r="A1303" s="70">
        <v>1302</v>
      </c>
      <c r="B1303" s="36" t="s">
        <v>90</v>
      </c>
      <c r="C1303" s="36" t="s">
        <v>629</v>
      </c>
      <c r="D1303" s="36"/>
      <c r="E1303" s="36"/>
      <c r="F1303" s="31" t="s">
        <v>2167</v>
      </c>
      <c r="G1303" s="36" t="s">
        <v>2272</v>
      </c>
      <c r="H1303" s="67">
        <v>43559</v>
      </c>
      <c r="I1303" s="67">
        <v>43559</v>
      </c>
      <c r="J1303" s="31" t="s">
        <v>2169</v>
      </c>
      <c r="K1303" s="31" t="s">
        <v>2170</v>
      </c>
      <c r="L1303" s="36" t="s">
        <v>1937</v>
      </c>
      <c r="M1303" s="28" t="s">
        <v>594</v>
      </c>
      <c r="N1303" s="31" t="s">
        <v>464</v>
      </c>
      <c r="O1303" s="36"/>
      <c r="P1303" s="36"/>
      <c r="Q1303" s="40" t="s">
        <v>2307</v>
      </c>
      <c r="R1303" s="32">
        <v>36</v>
      </c>
    </row>
    <row r="1304" spans="1:18" s="32" customFormat="1" ht="36" hidden="1" x14ac:dyDescent="0.2">
      <c r="A1304" s="70">
        <v>1303</v>
      </c>
      <c r="B1304" s="36" t="s">
        <v>90</v>
      </c>
      <c r="C1304" s="36" t="s">
        <v>629</v>
      </c>
      <c r="D1304" s="36"/>
      <c r="E1304" s="36"/>
      <c r="F1304" s="31" t="s">
        <v>2167</v>
      </c>
      <c r="G1304" s="36" t="s">
        <v>2273</v>
      </c>
      <c r="H1304" s="67">
        <v>43559</v>
      </c>
      <c r="I1304" s="67">
        <v>43559</v>
      </c>
      <c r="J1304" s="31" t="s">
        <v>2169</v>
      </c>
      <c r="K1304" s="31" t="s">
        <v>2170</v>
      </c>
      <c r="L1304" s="36" t="s">
        <v>1937</v>
      </c>
      <c r="M1304" s="28" t="s">
        <v>594</v>
      </c>
      <c r="N1304" s="31" t="s">
        <v>464</v>
      </c>
      <c r="O1304" s="36"/>
      <c r="P1304" s="36"/>
      <c r="Q1304" s="40" t="s">
        <v>2307</v>
      </c>
      <c r="R1304" s="32">
        <v>36</v>
      </c>
    </row>
    <row r="1305" spans="1:18" s="32" customFormat="1" ht="36" hidden="1" x14ac:dyDescent="0.2">
      <c r="A1305" s="70">
        <v>1304</v>
      </c>
      <c r="B1305" s="36" t="s">
        <v>90</v>
      </c>
      <c r="C1305" s="36" t="s">
        <v>629</v>
      </c>
      <c r="D1305" s="36"/>
      <c r="E1305" s="36"/>
      <c r="F1305" s="31" t="s">
        <v>2167</v>
      </c>
      <c r="G1305" s="36" t="s">
        <v>2274</v>
      </c>
      <c r="H1305" s="67">
        <v>43559</v>
      </c>
      <c r="I1305" s="67">
        <v>43559</v>
      </c>
      <c r="J1305" s="31" t="s">
        <v>2169</v>
      </c>
      <c r="K1305" s="31" t="s">
        <v>2170</v>
      </c>
      <c r="L1305" s="36" t="s">
        <v>1937</v>
      </c>
      <c r="M1305" s="28" t="s">
        <v>594</v>
      </c>
      <c r="N1305" s="31" t="s">
        <v>464</v>
      </c>
      <c r="O1305" s="36"/>
      <c r="P1305" s="36"/>
      <c r="Q1305" s="40" t="s">
        <v>2307</v>
      </c>
      <c r="R1305" s="32">
        <v>36</v>
      </c>
    </row>
    <row r="1306" spans="1:18" s="32" customFormat="1" ht="36" hidden="1" x14ac:dyDescent="0.2">
      <c r="A1306" s="70">
        <v>1305</v>
      </c>
      <c r="B1306" s="36" t="s">
        <v>90</v>
      </c>
      <c r="C1306" s="36" t="s">
        <v>629</v>
      </c>
      <c r="D1306" s="36"/>
      <c r="E1306" s="36"/>
      <c r="F1306" s="31" t="s">
        <v>2167</v>
      </c>
      <c r="G1306" s="36" t="s">
        <v>2275</v>
      </c>
      <c r="H1306" s="67">
        <v>43559</v>
      </c>
      <c r="I1306" s="67">
        <v>43559</v>
      </c>
      <c r="J1306" s="31" t="s">
        <v>2169</v>
      </c>
      <c r="K1306" s="31" t="s">
        <v>2170</v>
      </c>
      <c r="L1306" s="36" t="s">
        <v>1937</v>
      </c>
      <c r="M1306" s="28" t="s">
        <v>594</v>
      </c>
      <c r="N1306" s="31" t="s">
        <v>464</v>
      </c>
      <c r="O1306" s="36"/>
      <c r="P1306" s="36"/>
      <c r="Q1306" s="40" t="s">
        <v>2307</v>
      </c>
      <c r="R1306" s="32">
        <v>36</v>
      </c>
    </row>
    <row r="1307" spans="1:18" s="32" customFormat="1" ht="36" hidden="1" x14ac:dyDescent="0.2">
      <c r="A1307" s="70">
        <v>1306</v>
      </c>
      <c r="B1307" s="36" t="s">
        <v>90</v>
      </c>
      <c r="C1307" s="36" t="s">
        <v>629</v>
      </c>
      <c r="D1307" s="36"/>
      <c r="E1307" s="36"/>
      <c r="F1307" s="31" t="s">
        <v>2167</v>
      </c>
      <c r="G1307" s="36" t="s">
        <v>2276</v>
      </c>
      <c r="H1307" s="67">
        <v>43559</v>
      </c>
      <c r="I1307" s="67">
        <v>43559</v>
      </c>
      <c r="J1307" s="31" t="s">
        <v>2169</v>
      </c>
      <c r="K1307" s="31" t="s">
        <v>2170</v>
      </c>
      <c r="L1307" s="36" t="s">
        <v>1937</v>
      </c>
      <c r="M1307" s="28" t="s">
        <v>594</v>
      </c>
      <c r="N1307" s="31" t="s">
        <v>464</v>
      </c>
      <c r="O1307" s="36"/>
      <c r="P1307" s="36"/>
      <c r="Q1307" s="40" t="s">
        <v>2307</v>
      </c>
      <c r="R1307" s="32">
        <v>36</v>
      </c>
    </row>
    <row r="1308" spans="1:18" s="32" customFormat="1" ht="36" hidden="1" x14ac:dyDescent="0.2">
      <c r="A1308" s="70">
        <v>1307</v>
      </c>
      <c r="B1308" s="36" t="s">
        <v>90</v>
      </c>
      <c r="C1308" s="36" t="s">
        <v>629</v>
      </c>
      <c r="D1308" s="36"/>
      <c r="E1308" s="36"/>
      <c r="F1308" s="31" t="s">
        <v>2167</v>
      </c>
      <c r="G1308" s="36" t="s">
        <v>2277</v>
      </c>
      <c r="H1308" s="67">
        <v>43559</v>
      </c>
      <c r="I1308" s="67">
        <v>43559</v>
      </c>
      <c r="J1308" s="31" t="s">
        <v>2169</v>
      </c>
      <c r="K1308" s="31" t="s">
        <v>2170</v>
      </c>
      <c r="L1308" s="36" t="s">
        <v>1937</v>
      </c>
      <c r="M1308" s="28" t="s">
        <v>594</v>
      </c>
      <c r="N1308" s="31" t="s">
        <v>464</v>
      </c>
      <c r="O1308" s="36"/>
      <c r="P1308" s="36"/>
      <c r="Q1308" s="40" t="s">
        <v>2307</v>
      </c>
      <c r="R1308" s="32">
        <v>36</v>
      </c>
    </row>
    <row r="1309" spans="1:18" s="32" customFormat="1" ht="36" hidden="1" x14ac:dyDescent="0.2">
      <c r="A1309" s="70">
        <v>1308</v>
      </c>
      <c r="B1309" s="36" t="s">
        <v>90</v>
      </c>
      <c r="C1309" s="36" t="s">
        <v>2164</v>
      </c>
      <c r="D1309" s="36"/>
      <c r="E1309" s="36"/>
      <c r="F1309" s="31" t="s">
        <v>2167</v>
      </c>
      <c r="G1309" s="36" t="s">
        <v>2278</v>
      </c>
      <c r="H1309" s="67">
        <v>43559</v>
      </c>
      <c r="I1309" s="67">
        <v>43559</v>
      </c>
      <c r="J1309" s="31" t="s">
        <v>2169</v>
      </c>
      <c r="K1309" s="31" t="s">
        <v>2170</v>
      </c>
      <c r="L1309" s="36" t="s">
        <v>1937</v>
      </c>
      <c r="M1309" s="28" t="s">
        <v>594</v>
      </c>
      <c r="N1309" s="31" t="s">
        <v>464</v>
      </c>
      <c r="O1309" s="36"/>
      <c r="P1309" s="36"/>
      <c r="Q1309" s="40" t="s">
        <v>2307</v>
      </c>
      <c r="R1309" s="32">
        <v>36</v>
      </c>
    </row>
    <row r="1310" spans="1:18" s="32" customFormat="1" ht="36" hidden="1" x14ac:dyDescent="0.2">
      <c r="A1310" s="70">
        <v>1309</v>
      </c>
      <c r="B1310" s="36" t="s">
        <v>90</v>
      </c>
      <c r="C1310" s="36" t="s">
        <v>2164</v>
      </c>
      <c r="D1310" s="36"/>
      <c r="E1310" s="36"/>
      <c r="F1310" s="31" t="s">
        <v>2167</v>
      </c>
      <c r="G1310" s="36" t="s">
        <v>2279</v>
      </c>
      <c r="H1310" s="67">
        <v>43559</v>
      </c>
      <c r="I1310" s="67">
        <v>43559</v>
      </c>
      <c r="J1310" s="31" t="s">
        <v>2169</v>
      </c>
      <c r="K1310" s="31" t="s">
        <v>2170</v>
      </c>
      <c r="L1310" s="36" t="s">
        <v>1937</v>
      </c>
      <c r="M1310" s="28" t="s">
        <v>594</v>
      </c>
      <c r="N1310" s="31" t="s">
        <v>464</v>
      </c>
      <c r="O1310" s="36"/>
      <c r="P1310" s="36"/>
      <c r="Q1310" s="40" t="s">
        <v>2307</v>
      </c>
      <c r="R1310" s="32">
        <v>36</v>
      </c>
    </row>
    <row r="1311" spans="1:18" s="32" customFormat="1" ht="36" hidden="1" x14ac:dyDescent="0.2">
      <c r="A1311" s="70">
        <v>1310</v>
      </c>
      <c r="B1311" s="36" t="s">
        <v>90</v>
      </c>
      <c r="C1311" s="36" t="s">
        <v>2280</v>
      </c>
      <c r="D1311" s="36"/>
      <c r="E1311" s="36"/>
      <c r="F1311" s="31" t="s">
        <v>2167</v>
      </c>
      <c r="G1311" s="67" t="s">
        <v>2281</v>
      </c>
      <c r="H1311" s="67">
        <v>43559</v>
      </c>
      <c r="I1311" s="67">
        <v>43559</v>
      </c>
      <c r="J1311" s="31" t="s">
        <v>2169</v>
      </c>
      <c r="K1311" s="31" t="s">
        <v>2170</v>
      </c>
      <c r="L1311" s="36" t="s">
        <v>1937</v>
      </c>
      <c r="M1311" s="28" t="s">
        <v>594</v>
      </c>
      <c r="N1311" s="31" t="s">
        <v>464</v>
      </c>
      <c r="O1311" s="36"/>
      <c r="P1311" s="36"/>
      <c r="Q1311" s="40" t="s">
        <v>2307</v>
      </c>
      <c r="R1311" s="32">
        <v>36</v>
      </c>
    </row>
    <row r="1312" spans="1:18" s="32" customFormat="1" ht="36" hidden="1" x14ac:dyDescent="0.2">
      <c r="A1312" s="70">
        <v>1311</v>
      </c>
      <c r="B1312" s="36" t="s">
        <v>90</v>
      </c>
      <c r="C1312" s="36" t="s">
        <v>2280</v>
      </c>
      <c r="D1312" s="36"/>
      <c r="E1312" s="36"/>
      <c r="F1312" s="31" t="s">
        <v>2167</v>
      </c>
      <c r="G1312" s="67" t="s">
        <v>2282</v>
      </c>
      <c r="H1312" s="67">
        <v>43559</v>
      </c>
      <c r="I1312" s="67">
        <v>43559</v>
      </c>
      <c r="J1312" s="31" t="s">
        <v>2169</v>
      </c>
      <c r="K1312" s="31" t="s">
        <v>2170</v>
      </c>
      <c r="L1312" s="36" t="s">
        <v>1937</v>
      </c>
      <c r="M1312" s="28" t="s">
        <v>594</v>
      </c>
      <c r="N1312" s="31" t="s">
        <v>464</v>
      </c>
      <c r="O1312" s="36"/>
      <c r="P1312" s="36"/>
      <c r="Q1312" s="40" t="s">
        <v>2307</v>
      </c>
      <c r="R1312" s="32">
        <v>36</v>
      </c>
    </row>
    <row r="1313" spans="1:18" s="32" customFormat="1" ht="36" hidden="1" x14ac:dyDescent="0.2">
      <c r="A1313" s="70">
        <v>1312</v>
      </c>
      <c r="B1313" s="36" t="s">
        <v>90</v>
      </c>
      <c r="C1313" s="36" t="s">
        <v>2280</v>
      </c>
      <c r="D1313" s="36"/>
      <c r="E1313" s="36"/>
      <c r="F1313" s="31" t="s">
        <v>2167</v>
      </c>
      <c r="G1313" s="67" t="s">
        <v>2283</v>
      </c>
      <c r="H1313" s="67">
        <v>43559</v>
      </c>
      <c r="I1313" s="67">
        <v>43559</v>
      </c>
      <c r="J1313" s="31" t="s">
        <v>2169</v>
      </c>
      <c r="K1313" s="31" t="s">
        <v>2170</v>
      </c>
      <c r="L1313" s="36" t="s">
        <v>1937</v>
      </c>
      <c r="M1313" s="28" t="s">
        <v>594</v>
      </c>
      <c r="N1313" s="31" t="s">
        <v>464</v>
      </c>
      <c r="O1313" s="36"/>
      <c r="P1313" s="36"/>
      <c r="Q1313" s="40" t="s">
        <v>2307</v>
      </c>
      <c r="R1313" s="32">
        <v>36</v>
      </c>
    </row>
    <row r="1314" spans="1:18" s="32" customFormat="1" ht="36" hidden="1" x14ac:dyDescent="0.2">
      <c r="A1314" s="70">
        <v>1313</v>
      </c>
      <c r="B1314" s="36" t="s">
        <v>90</v>
      </c>
      <c r="C1314" s="36" t="s">
        <v>2280</v>
      </c>
      <c r="D1314" s="36"/>
      <c r="E1314" s="36"/>
      <c r="F1314" s="31" t="s">
        <v>2167</v>
      </c>
      <c r="G1314" s="67" t="s">
        <v>2284</v>
      </c>
      <c r="H1314" s="67">
        <v>43559</v>
      </c>
      <c r="I1314" s="67">
        <v>43559</v>
      </c>
      <c r="J1314" s="31" t="s">
        <v>2169</v>
      </c>
      <c r="K1314" s="31" t="s">
        <v>2170</v>
      </c>
      <c r="L1314" s="36" t="s">
        <v>1937</v>
      </c>
      <c r="M1314" s="28" t="s">
        <v>594</v>
      </c>
      <c r="N1314" s="31" t="s">
        <v>464</v>
      </c>
      <c r="O1314" s="36"/>
      <c r="P1314" s="36"/>
      <c r="Q1314" s="40" t="s">
        <v>2307</v>
      </c>
      <c r="R1314" s="32">
        <v>36</v>
      </c>
    </row>
    <row r="1315" spans="1:18" s="32" customFormat="1" ht="36" hidden="1" x14ac:dyDescent="0.2">
      <c r="A1315" s="70">
        <v>1314</v>
      </c>
      <c r="B1315" s="36" t="s">
        <v>90</v>
      </c>
      <c r="C1315" s="36" t="s">
        <v>2280</v>
      </c>
      <c r="D1315" s="36"/>
      <c r="E1315" s="36"/>
      <c r="F1315" s="31" t="s">
        <v>2167</v>
      </c>
      <c r="G1315" s="67" t="s">
        <v>2285</v>
      </c>
      <c r="H1315" s="67">
        <v>43559</v>
      </c>
      <c r="I1315" s="67">
        <v>43559</v>
      </c>
      <c r="J1315" s="31" t="s">
        <v>2169</v>
      </c>
      <c r="K1315" s="31" t="s">
        <v>2170</v>
      </c>
      <c r="L1315" s="36" t="s">
        <v>1937</v>
      </c>
      <c r="M1315" s="28" t="s">
        <v>594</v>
      </c>
      <c r="N1315" s="31" t="s">
        <v>464</v>
      </c>
      <c r="O1315" s="36"/>
      <c r="P1315" s="36"/>
      <c r="Q1315" s="40" t="s">
        <v>2307</v>
      </c>
      <c r="R1315" s="32">
        <v>36</v>
      </c>
    </row>
    <row r="1316" spans="1:18" s="32" customFormat="1" ht="36" hidden="1" x14ac:dyDescent="0.2">
      <c r="A1316" s="70">
        <v>1315</v>
      </c>
      <c r="B1316" s="36" t="s">
        <v>90</v>
      </c>
      <c r="C1316" s="36" t="s">
        <v>2280</v>
      </c>
      <c r="D1316" s="36"/>
      <c r="E1316" s="36"/>
      <c r="F1316" s="31" t="s">
        <v>2167</v>
      </c>
      <c r="G1316" s="67" t="s">
        <v>2286</v>
      </c>
      <c r="H1316" s="67">
        <v>43559</v>
      </c>
      <c r="I1316" s="67">
        <v>43559</v>
      </c>
      <c r="J1316" s="31" t="s">
        <v>2169</v>
      </c>
      <c r="K1316" s="31" t="s">
        <v>2170</v>
      </c>
      <c r="L1316" s="36" t="s">
        <v>1937</v>
      </c>
      <c r="M1316" s="28" t="s">
        <v>594</v>
      </c>
      <c r="N1316" s="31" t="s">
        <v>464</v>
      </c>
      <c r="O1316" s="36"/>
      <c r="P1316" s="36"/>
      <c r="Q1316" s="40" t="s">
        <v>2307</v>
      </c>
      <c r="R1316" s="32">
        <v>36</v>
      </c>
    </row>
    <row r="1317" spans="1:18" s="32" customFormat="1" ht="36" hidden="1" x14ac:dyDescent="0.2">
      <c r="A1317" s="70">
        <v>1316</v>
      </c>
      <c r="B1317" s="36" t="s">
        <v>90</v>
      </c>
      <c r="C1317" s="36" t="s">
        <v>2280</v>
      </c>
      <c r="D1317" s="36"/>
      <c r="E1317" s="36"/>
      <c r="F1317" s="31" t="s">
        <v>2167</v>
      </c>
      <c r="G1317" s="67" t="s">
        <v>2287</v>
      </c>
      <c r="H1317" s="67">
        <v>43559</v>
      </c>
      <c r="I1317" s="67">
        <v>43559</v>
      </c>
      <c r="J1317" s="31" t="s">
        <v>2169</v>
      </c>
      <c r="K1317" s="31" t="s">
        <v>2170</v>
      </c>
      <c r="L1317" s="36" t="s">
        <v>1937</v>
      </c>
      <c r="M1317" s="28" t="s">
        <v>594</v>
      </c>
      <c r="N1317" s="31" t="s">
        <v>464</v>
      </c>
      <c r="O1317" s="36"/>
      <c r="P1317" s="36"/>
      <c r="Q1317" s="40" t="s">
        <v>2307</v>
      </c>
      <c r="R1317" s="32">
        <v>36</v>
      </c>
    </row>
    <row r="1318" spans="1:18" s="32" customFormat="1" ht="36" hidden="1" x14ac:dyDescent="0.2">
      <c r="A1318" s="70">
        <v>1317</v>
      </c>
      <c r="B1318" s="36" t="s">
        <v>90</v>
      </c>
      <c r="C1318" s="36" t="s">
        <v>2280</v>
      </c>
      <c r="D1318" s="36"/>
      <c r="E1318" s="36"/>
      <c r="F1318" s="31" t="s">
        <v>2167</v>
      </c>
      <c r="G1318" s="67" t="s">
        <v>2288</v>
      </c>
      <c r="H1318" s="67">
        <v>43559</v>
      </c>
      <c r="I1318" s="67">
        <v>43559</v>
      </c>
      <c r="J1318" s="31" t="s">
        <v>2169</v>
      </c>
      <c r="K1318" s="31" t="s">
        <v>2170</v>
      </c>
      <c r="L1318" s="36" t="s">
        <v>1937</v>
      </c>
      <c r="M1318" s="28" t="s">
        <v>594</v>
      </c>
      <c r="N1318" s="31" t="s">
        <v>464</v>
      </c>
      <c r="O1318" s="36"/>
      <c r="P1318" s="36"/>
      <c r="Q1318" s="40" t="s">
        <v>2307</v>
      </c>
      <c r="R1318" s="32">
        <v>36</v>
      </c>
    </row>
    <row r="1319" spans="1:18" s="32" customFormat="1" ht="36" hidden="1" x14ac:dyDescent="0.2">
      <c r="A1319" s="70">
        <v>1318</v>
      </c>
      <c r="B1319" s="36" t="s">
        <v>90</v>
      </c>
      <c r="C1319" s="36" t="s">
        <v>2289</v>
      </c>
      <c r="D1319" s="36"/>
      <c r="E1319" s="36"/>
      <c r="F1319" s="31" t="s">
        <v>2167</v>
      </c>
      <c r="G1319" s="36" t="s">
        <v>2290</v>
      </c>
      <c r="H1319" s="67">
        <v>43559</v>
      </c>
      <c r="I1319" s="67">
        <v>43559</v>
      </c>
      <c r="J1319" s="31" t="s">
        <v>2169</v>
      </c>
      <c r="K1319" s="31" t="s">
        <v>2170</v>
      </c>
      <c r="L1319" s="36" t="s">
        <v>1937</v>
      </c>
      <c r="M1319" s="28" t="s">
        <v>594</v>
      </c>
      <c r="N1319" s="31" t="s">
        <v>464</v>
      </c>
      <c r="O1319" s="36"/>
      <c r="P1319" s="36"/>
      <c r="Q1319" s="40" t="s">
        <v>2307</v>
      </c>
      <c r="R1319" s="32">
        <v>36</v>
      </c>
    </row>
    <row r="1320" spans="1:18" s="32" customFormat="1" ht="36" hidden="1" x14ac:dyDescent="0.2">
      <c r="A1320" s="70">
        <v>1319</v>
      </c>
      <c r="B1320" s="36" t="s">
        <v>90</v>
      </c>
      <c r="C1320" s="36" t="s">
        <v>2289</v>
      </c>
      <c r="D1320" s="36"/>
      <c r="E1320" s="36"/>
      <c r="F1320" s="31" t="s">
        <v>2167</v>
      </c>
      <c r="G1320" s="36" t="s">
        <v>2291</v>
      </c>
      <c r="H1320" s="67">
        <v>43559</v>
      </c>
      <c r="I1320" s="67">
        <v>43559</v>
      </c>
      <c r="J1320" s="31" t="s">
        <v>2169</v>
      </c>
      <c r="K1320" s="31" t="s">
        <v>2170</v>
      </c>
      <c r="L1320" s="36" t="s">
        <v>1937</v>
      </c>
      <c r="M1320" s="28" t="s">
        <v>594</v>
      </c>
      <c r="N1320" s="31" t="s">
        <v>464</v>
      </c>
      <c r="O1320" s="36"/>
      <c r="P1320" s="36"/>
      <c r="Q1320" s="40" t="s">
        <v>2307</v>
      </c>
      <c r="R1320" s="32">
        <v>36</v>
      </c>
    </row>
    <row r="1321" spans="1:18" s="32" customFormat="1" ht="36" hidden="1" x14ac:dyDescent="0.2">
      <c r="A1321" s="70">
        <v>1320</v>
      </c>
      <c r="B1321" s="36" t="s">
        <v>90</v>
      </c>
      <c r="C1321" s="36" t="s">
        <v>2289</v>
      </c>
      <c r="D1321" s="36"/>
      <c r="E1321" s="36"/>
      <c r="F1321" s="31" t="s">
        <v>2167</v>
      </c>
      <c r="G1321" s="36" t="s">
        <v>2292</v>
      </c>
      <c r="H1321" s="67">
        <v>43559</v>
      </c>
      <c r="I1321" s="67">
        <v>43559</v>
      </c>
      <c r="J1321" s="31" t="s">
        <v>2169</v>
      </c>
      <c r="K1321" s="31" t="s">
        <v>2170</v>
      </c>
      <c r="L1321" s="36" t="s">
        <v>1937</v>
      </c>
      <c r="M1321" s="28" t="s">
        <v>594</v>
      </c>
      <c r="N1321" s="31" t="s">
        <v>464</v>
      </c>
      <c r="O1321" s="36"/>
      <c r="P1321" s="36"/>
      <c r="Q1321" s="40" t="s">
        <v>2307</v>
      </c>
      <c r="R1321" s="32">
        <v>36</v>
      </c>
    </row>
    <row r="1322" spans="1:18" s="32" customFormat="1" ht="36" hidden="1" x14ac:dyDescent="0.2">
      <c r="A1322" s="70">
        <v>1321</v>
      </c>
      <c r="B1322" s="36" t="s">
        <v>90</v>
      </c>
      <c r="C1322" s="36" t="s">
        <v>656</v>
      </c>
      <c r="D1322" s="36"/>
      <c r="E1322" s="36"/>
      <c r="F1322" s="31" t="s">
        <v>2167</v>
      </c>
      <c r="G1322" s="36" t="s">
        <v>2293</v>
      </c>
      <c r="H1322" s="67">
        <v>43559</v>
      </c>
      <c r="I1322" s="67">
        <v>43559</v>
      </c>
      <c r="J1322" s="31" t="s">
        <v>2169</v>
      </c>
      <c r="K1322" s="31" t="s">
        <v>2170</v>
      </c>
      <c r="L1322" s="36" t="s">
        <v>1937</v>
      </c>
      <c r="M1322" s="28" t="s">
        <v>594</v>
      </c>
      <c r="N1322" s="31" t="s">
        <v>464</v>
      </c>
      <c r="O1322" s="36"/>
      <c r="P1322" s="36"/>
      <c r="Q1322" s="40" t="s">
        <v>2307</v>
      </c>
      <c r="R1322" s="32">
        <v>36</v>
      </c>
    </row>
    <row r="1323" spans="1:18" s="32" customFormat="1" ht="36" hidden="1" x14ac:dyDescent="0.2">
      <c r="A1323" s="70">
        <v>1322</v>
      </c>
      <c r="B1323" s="36" t="s">
        <v>90</v>
      </c>
      <c r="C1323" s="36" t="s">
        <v>656</v>
      </c>
      <c r="D1323" s="36"/>
      <c r="E1323" s="36"/>
      <c r="F1323" s="31" t="s">
        <v>2167</v>
      </c>
      <c r="G1323" s="36" t="s">
        <v>2294</v>
      </c>
      <c r="H1323" s="67">
        <v>43559</v>
      </c>
      <c r="I1323" s="67">
        <v>43559</v>
      </c>
      <c r="J1323" s="31" t="s">
        <v>2169</v>
      </c>
      <c r="K1323" s="31" t="s">
        <v>2170</v>
      </c>
      <c r="L1323" s="36" t="s">
        <v>1937</v>
      </c>
      <c r="M1323" s="28" t="s">
        <v>594</v>
      </c>
      <c r="N1323" s="31" t="s">
        <v>464</v>
      </c>
      <c r="O1323" s="36"/>
      <c r="P1323" s="36"/>
      <c r="Q1323" s="40" t="s">
        <v>2307</v>
      </c>
      <c r="R1323" s="32">
        <v>36</v>
      </c>
    </row>
    <row r="1324" spans="1:18" s="32" customFormat="1" ht="36" hidden="1" x14ac:dyDescent="0.2">
      <c r="A1324" s="70">
        <v>1323</v>
      </c>
      <c r="B1324" s="36" t="s">
        <v>90</v>
      </c>
      <c r="C1324" s="36" t="s">
        <v>656</v>
      </c>
      <c r="D1324" s="36"/>
      <c r="E1324" s="36"/>
      <c r="F1324" s="31" t="s">
        <v>2167</v>
      </c>
      <c r="G1324" s="36" t="s">
        <v>2295</v>
      </c>
      <c r="H1324" s="67">
        <v>43559</v>
      </c>
      <c r="I1324" s="67">
        <v>43559</v>
      </c>
      <c r="J1324" s="31" t="s">
        <v>2169</v>
      </c>
      <c r="K1324" s="31" t="s">
        <v>2170</v>
      </c>
      <c r="L1324" s="36" t="s">
        <v>1937</v>
      </c>
      <c r="M1324" s="28" t="s">
        <v>594</v>
      </c>
      <c r="N1324" s="31" t="s">
        <v>464</v>
      </c>
      <c r="O1324" s="36"/>
      <c r="P1324" s="36"/>
      <c r="Q1324" s="40" t="s">
        <v>2307</v>
      </c>
      <c r="R1324" s="32">
        <v>36</v>
      </c>
    </row>
    <row r="1325" spans="1:18" s="32" customFormat="1" ht="36" hidden="1" x14ac:dyDescent="0.2">
      <c r="A1325" s="70">
        <v>1324</v>
      </c>
      <c r="B1325" s="36" t="s">
        <v>90</v>
      </c>
      <c r="C1325" s="36" t="s">
        <v>656</v>
      </c>
      <c r="D1325" s="36"/>
      <c r="E1325" s="36"/>
      <c r="F1325" s="31" t="s">
        <v>2167</v>
      </c>
      <c r="G1325" s="36" t="s">
        <v>2296</v>
      </c>
      <c r="H1325" s="67">
        <v>43559</v>
      </c>
      <c r="I1325" s="67">
        <v>43559</v>
      </c>
      <c r="J1325" s="31" t="s">
        <v>2169</v>
      </c>
      <c r="K1325" s="31" t="s">
        <v>2170</v>
      </c>
      <c r="L1325" s="36" t="s">
        <v>1937</v>
      </c>
      <c r="M1325" s="28" t="s">
        <v>594</v>
      </c>
      <c r="N1325" s="31" t="s">
        <v>464</v>
      </c>
      <c r="O1325" s="36"/>
      <c r="P1325" s="36"/>
      <c r="Q1325" s="40" t="s">
        <v>2307</v>
      </c>
      <c r="R1325" s="32">
        <v>36</v>
      </c>
    </row>
    <row r="1326" spans="1:18" s="32" customFormat="1" ht="36" hidden="1" x14ac:dyDescent="0.2">
      <c r="A1326" s="70">
        <v>1325</v>
      </c>
      <c r="B1326" s="36" t="s">
        <v>90</v>
      </c>
      <c r="C1326" s="36" t="s">
        <v>656</v>
      </c>
      <c r="D1326" s="36"/>
      <c r="E1326" s="36"/>
      <c r="F1326" s="31" t="s">
        <v>2167</v>
      </c>
      <c r="G1326" s="36" t="s">
        <v>2297</v>
      </c>
      <c r="H1326" s="67">
        <v>43559</v>
      </c>
      <c r="I1326" s="67">
        <v>43559</v>
      </c>
      <c r="J1326" s="31" t="s">
        <v>2169</v>
      </c>
      <c r="K1326" s="31" t="s">
        <v>2170</v>
      </c>
      <c r="L1326" s="36" t="s">
        <v>1937</v>
      </c>
      <c r="M1326" s="28" t="s">
        <v>594</v>
      </c>
      <c r="N1326" s="31" t="s">
        <v>464</v>
      </c>
      <c r="O1326" s="36"/>
      <c r="P1326" s="36"/>
      <c r="Q1326" s="40" t="s">
        <v>2307</v>
      </c>
      <c r="R1326" s="32">
        <v>36</v>
      </c>
    </row>
    <row r="1327" spans="1:18" s="32" customFormat="1" ht="36" hidden="1" x14ac:dyDescent="0.2">
      <c r="A1327" s="70">
        <v>1326</v>
      </c>
      <c r="B1327" s="36" t="s">
        <v>90</v>
      </c>
      <c r="C1327" s="36" t="s">
        <v>656</v>
      </c>
      <c r="D1327" s="36"/>
      <c r="E1327" s="36"/>
      <c r="F1327" s="31" t="s">
        <v>2167</v>
      </c>
      <c r="G1327" s="36" t="s">
        <v>2298</v>
      </c>
      <c r="H1327" s="67">
        <v>43559</v>
      </c>
      <c r="I1327" s="67">
        <v>43559</v>
      </c>
      <c r="J1327" s="31" t="s">
        <v>2169</v>
      </c>
      <c r="K1327" s="31" t="s">
        <v>2170</v>
      </c>
      <c r="L1327" s="36" t="s">
        <v>1937</v>
      </c>
      <c r="M1327" s="28" t="s">
        <v>594</v>
      </c>
      <c r="N1327" s="31" t="s">
        <v>464</v>
      </c>
      <c r="O1327" s="36"/>
      <c r="P1327" s="36"/>
      <c r="Q1327" s="40" t="s">
        <v>2307</v>
      </c>
      <c r="R1327" s="32">
        <v>36</v>
      </c>
    </row>
    <row r="1328" spans="1:18" s="32" customFormat="1" ht="36" hidden="1" x14ac:dyDescent="0.2">
      <c r="A1328" s="70">
        <v>1327</v>
      </c>
      <c r="B1328" s="36" t="s">
        <v>90</v>
      </c>
      <c r="C1328" s="36" t="s">
        <v>564</v>
      </c>
      <c r="D1328" s="36"/>
      <c r="E1328" s="36"/>
      <c r="F1328" s="31" t="s">
        <v>2167</v>
      </c>
      <c r="G1328" s="36" t="s">
        <v>2299</v>
      </c>
      <c r="H1328" s="67">
        <v>43559</v>
      </c>
      <c r="I1328" s="67">
        <v>43559</v>
      </c>
      <c r="J1328" s="31" t="s">
        <v>2169</v>
      </c>
      <c r="K1328" s="31" t="s">
        <v>2170</v>
      </c>
      <c r="L1328" s="36" t="s">
        <v>1937</v>
      </c>
      <c r="M1328" s="28" t="s">
        <v>594</v>
      </c>
      <c r="N1328" s="31" t="s">
        <v>464</v>
      </c>
      <c r="O1328" s="36"/>
      <c r="P1328" s="36"/>
      <c r="Q1328" s="40" t="s">
        <v>2307</v>
      </c>
      <c r="R1328" s="32">
        <v>36</v>
      </c>
    </row>
    <row r="1329" spans="1:18" s="32" customFormat="1" ht="36" hidden="1" x14ac:dyDescent="0.2">
      <c r="A1329" s="70">
        <v>1328</v>
      </c>
      <c r="B1329" s="36" t="s">
        <v>90</v>
      </c>
      <c r="C1329" s="36" t="s">
        <v>564</v>
      </c>
      <c r="D1329" s="36"/>
      <c r="E1329" s="36"/>
      <c r="F1329" s="31" t="s">
        <v>2167</v>
      </c>
      <c r="G1329" s="36" t="s">
        <v>2300</v>
      </c>
      <c r="H1329" s="67">
        <v>43559</v>
      </c>
      <c r="I1329" s="67">
        <v>43559</v>
      </c>
      <c r="J1329" s="31" t="s">
        <v>2169</v>
      </c>
      <c r="K1329" s="31" t="s">
        <v>2170</v>
      </c>
      <c r="L1329" s="36" t="s">
        <v>1937</v>
      </c>
      <c r="M1329" s="28" t="s">
        <v>594</v>
      </c>
      <c r="N1329" s="31" t="s">
        <v>464</v>
      </c>
      <c r="O1329" s="36"/>
      <c r="P1329" s="36"/>
      <c r="Q1329" s="40" t="s">
        <v>2307</v>
      </c>
      <c r="R1329" s="32">
        <v>36</v>
      </c>
    </row>
    <row r="1330" spans="1:18" s="32" customFormat="1" ht="36" hidden="1" x14ac:dyDescent="0.2">
      <c r="A1330" s="70">
        <v>1329</v>
      </c>
      <c r="B1330" s="36" t="s">
        <v>90</v>
      </c>
      <c r="C1330" s="36" t="s">
        <v>564</v>
      </c>
      <c r="D1330" s="36"/>
      <c r="E1330" s="36"/>
      <c r="F1330" s="31" t="s">
        <v>2167</v>
      </c>
      <c r="G1330" s="36" t="s">
        <v>2301</v>
      </c>
      <c r="H1330" s="67">
        <v>43559</v>
      </c>
      <c r="I1330" s="67">
        <v>43559</v>
      </c>
      <c r="J1330" s="31" t="s">
        <v>2169</v>
      </c>
      <c r="K1330" s="31" t="s">
        <v>2170</v>
      </c>
      <c r="L1330" s="36" t="s">
        <v>1937</v>
      </c>
      <c r="M1330" s="28" t="s">
        <v>594</v>
      </c>
      <c r="N1330" s="31" t="s">
        <v>464</v>
      </c>
      <c r="O1330" s="36"/>
      <c r="P1330" s="36"/>
      <c r="Q1330" s="40" t="s">
        <v>2307</v>
      </c>
      <c r="R1330" s="32">
        <v>36</v>
      </c>
    </row>
    <row r="1331" spans="1:18" s="32" customFormat="1" ht="36" hidden="1" x14ac:dyDescent="0.2">
      <c r="A1331" s="70">
        <v>1330</v>
      </c>
      <c r="B1331" s="36" t="s">
        <v>90</v>
      </c>
      <c r="C1331" s="36" t="s">
        <v>564</v>
      </c>
      <c r="D1331" s="36"/>
      <c r="E1331" s="36"/>
      <c r="F1331" s="31" t="s">
        <v>2167</v>
      </c>
      <c r="G1331" s="36" t="s">
        <v>2302</v>
      </c>
      <c r="H1331" s="67">
        <v>43559</v>
      </c>
      <c r="I1331" s="67">
        <v>43559</v>
      </c>
      <c r="J1331" s="31" t="s">
        <v>2169</v>
      </c>
      <c r="K1331" s="31" t="s">
        <v>2170</v>
      </c>
      <c r="L1331" s="36" t="s">
        <v>1937</v>
      </c>
      <c r="M1331" s="28" t="s">
        <v>594</v>
      </c>
      <c r="N1331" s="31" t="s">
        <v>464</v>
      </c>
      <c r="O1331" s="36"/>
      <c r="P1331" s="36"/>
      <c r="Q1331" s="40" t="s">
        <v>2307</v>
      </c>
      <c r="R1331" s="32">
        <v>36</v>
      </c>
    </row>
    <row r="1332" spans="1:18" s="32" customFormat="1" ht="36" hidden="1" x14ac:dyDescent="0.2">
      <c r="A1332" s="70">
        <v>1331</v>
      </c>
      <c r="B1332" s="36" t="s">
        <v>90</v>
      </c>
      <c r="C1332" s="36" t="s">
        <v>564</v>
      </c>
      <c r="D1332" s="36"/>
      <c r="E1332" s="36"/>
      <c r="F1332" s="31" t="s">
        <v>2167</v>
      </c>
      <c r="G1332" s="36" t="s">
        <v>2303</v>
      </c>
      <c r="H1332" s="67">
        <v>43559</v>
      </c>
      <c r="I1332" s="67">
        <v>43559</v>
      </c>
      <c r="J1332" s="31" t="s">
        <v>2169</v>
      </c>
      <c r="K1332" s="31" t="s">
        <v>2170</v>
      </c>
      <c r="L1332" s="36" t="s">
        <v>1937</v>
      </c>
      <c r="M1332" s="28" t="s">
        <v>594</v>
      </c>
      <c r="N1332" s="31" t="s">
        <v>464</v>
      </c>
      <c r="O1332" s="36"/>
      <c r="P1332" s="36"/>
      <c r="Q1332" s="40" t="s">
        <v>2307</v>
      </c>
      <c r="R1332" s="32">
        <v>36</v>
      </c>
    </row>
    <row r="1333" spans="1:18" s="32" customFormat="1" ht="36" hidden="1" x14ac:dyDescent="0.2">
      <c r="A1333" s="70">
        <v>1332</v>
      </c>
      <c r="B1333" s="36" t="s">
        <v>90</v>
      </c>
      <c r="C1333" s="36" t="s">
        <v>564</v>
      </c>
      <c r="D1333" s="36"/>
      <c r="E1333" s="36"/>
      <c r="F1333" s="31" t="s">
        <v>2167</v>
      </c>
      <c r="G1333" s="36" t="s">
        <v>2304</v>
      </c>
      <c r="H1333" s="67">
        <v>43559</v>
      </c>
      <c r="I1333" s="67">
        <v>43559</v>
      </c>
      <c r="J1333" s="31" t="s">
        <v>2169</v>
      </c>
      <c r="K1333" s="31" t="s">
        <v>2170</v>
      </c>
      <c r="L1333" s="36" t="s">
        <v>1937</v>
      </c>
      <c r="M1333" s="28" t="s">
        <v>594</v>
      </c>
      <c r="N1333" s="31" t="s">
        <v>464</v>
      </c>
      <c r="O1333" s="36"/>
      <c r="P1333" s="36"/>
      <c r="Q1333" s="40" t="s">
        <v>2307</v>
      </c>
      <c r="R1333" s="32">
        <v>36</v>
      </c>
    </row>
    <row r="1334" spans="1:18" s="32" customFormat="1" ht="36" hidden="1" x14ac:dyDescent="0.2">
      <c r="A1334" s="70">
        <v>1333</v>
      </c>
      <c r="B1334" s="36" t="s">
        <v>90</v>
      </c>
      <c r="C1334" s="36" t="s">
        <v>2147</v>
      </c>
      <c r="D1334" s="36"/>
      <c r="E1334" s="36"/>
      <c r="F1334" s="31" t="s">
        <v>2167</v>
      </c>
      <c r="G1334" s="36" t="s">
        <v>2305</v>
      </c>
      <c r="H1334" s="67">
        <v>43559</v>
      </c>
      <c r="I1334" s="67">
        <v>43559</v>
      </c>
      <c r="J1334" s="31" t="s">
        <v>2169</v>
      </c>
      <c r="K1334" s="31" t="s">
        <v>2170</v>
      </c>
      <c r="L1334" s="36" t="s">
        <v>1937</v>
      </c>
      <c r="M1334" s="28" t="s">
        <v>594</v>
      </c>
      <c r="N1334" s="31" t="s">
        <v>464</v>
      </c>
      <c r="O1334" s="36"/>
      <c r="P1334" s="36"/>
      <c r="Q1334" s="40" t="s">
        <v>2307</v>
      </c>
      <c r="R1334" s="32">
        <v>36</v>
      </c>
    </row>
    <row r="1335" spans="1:18" s="32" customFormat="1" ht="36" hidden="1" x14ac:dyDescent="0.2">
      <c r="A1335" s="70">
        <v>1334</v>
      </c>
      <c r="B1335" s="36" t="s">
        <v>90</v>
      </c>
      <c r="C1335" s="36" t="s">
        <v>2147</v>
      </c>
      <c r="D1335" s="36"/>
      <c r="E1335" s="36"/>
      <c r="F1335" s="31" t="s">
        <v>2167</v>
      </c>
      <c r="G1335" s="36" t="s">
        <v>2306</v>
      </c>
      <c r="H1335" s="67">
        <v>43559</v>
      </c>
      <c r="I1335" s="67">
        <v>43559</v>
      </c>
      <c r="J1335" s="31" t="s">
        <v>2169</v>
      </c>
      <c r="K1335" s="31" t="s">
        <v>2170</v>
      </c>
      <c r="L1335" s="36" t="s">
        <v>1937</v>
      </c>
      <c r="M1335" s="28" t="s">
        <v>594</v>
      </c>
      <c r="N1335" s="31" t="s">
        <v>464</v>
      </c>
      <c r="O1335" s="36"/>
      <c r="P1335" s="36"/>
      <c r="Q1335" s="40" t="s">
        <v>2307</v>
      </c>
      <c r="R1335" s="32">
        <v>36</v>
      </c>
    </row>
    <row r="1336" spans="1:18" s="32" customFormat="1" ht="48" hidden="1" x14ac:dyDescent="0.2">
      <c r="A1336" s="70">
        <v>1335</v>
      </c>
      <c r="B1336" s="28" t="s">
        <v>397</v>
      </c>
      <c r="C1336" s="28" t="s">
        <v>2308</v>
      </c>
      <c r="D1336" s="28" t="s">
        <v>28</v>
      </c>
      <c r="E1336" s="28" t="s">
        <v>2309</v>
      </c>
      <c r="F1336" s="28"/>
      <c r="G1336" s="28"/>
      <c r="H1336" s="30">
        <v>43559</v>
      </c>
      <c r="I1336" s="30"/>
      <c r="J1336" s="28" t="s">
        <v>2310</v>
      </c>
      <c r="K1336" s="28" t="s">
        <v>2311</v>
      </c>
      <c r="L1336" s="28" t="s">
        <v>2312</v>
      </c>
      <c r="M1336" s="28"/>
      <c r="N1336" s="28" t="s">
        <v>464</v>
      </c>
      <c r="O1336" s="28"/>
      <c r="P1336" s="28"/>
      <c r="Q1336" s="40" t="s">
        <v>2352</v>
      </c>
      <c r="R1336" s="32">
        <v>41</v>
      </c>
    </row>
    <row r="1337" spans="1:18" s="32" customFormat="1" ht="36" hidden="1" x14ac:dyDescent="0.2">
      <c r="A1337" s="70">
        <v>1336</v>
      </c>
      <c r="B1337" s="28" t="s">
        <v>397</v>
      </c>
      <c r="C1337" s="28" t="s">
        <v>605</v>
      </c>
      <c r="D1337" s="28" t="s">
        <v>2313</v>
      </c>
      <c r="E1337" s="28" t="s">
        <v>2309</v>
      </c>
      <c r="F1337" s="28"/>
      <c r="G1337" s="28"/>
      <c r="H1337" s="30">
        <v>43559</v>
      </c>
      <c r="I1337" s="30"/>
      <c r="J1337" s="28" t="s">
        <v>2314</v>
      </c>
      <c r="K1337" s="28" t="s">
        <v>2311</v>
      </c>
      <c r="L1337" s="28" t="s">
        <v>2312</v>
      </c>
      <c r="M1337" s="28"/>
      <c r="N1337" s="28" t="s">
        <v>464</v>
      </c>
      <c r="O1337" s="28"/>
      <c r="P1337" s="28"/>
      <c r="Q1337" s="40" t="s">
        <v>2352</v>
      </c>
      <c r="R1337" s="32">
        <v>41</v>
      </c>
    </row>
    <row r="1338" spans="1:18" s="32" customFormat="1" ht="24" hidden="1" x14ac:dyDescent="0.2">
      <c r="A1338" s="70">
        <v>1337</v>
      </c>
      <c r="B1338" s="28" t="s">
        <v>397</v>
      </c>
      <c r="C1338" s="28" t="s">
        <v>2315</v>
      </c>
      <c r="D1338" s="28" t="s">
        <v>2316</v>
      </c>
      <c r="E1338" s="28" t="s">
        <v>2317</v>
      </c>
      <c r="F1338" s="28" t="s">
        <v>2317</v>
      </c>
      <c r="G1338" s="28" t="s">
        <v>2318</v>
      </c>
      <c r="H1338" s="30">
        <v>43559</v>
      </c>
      <c r="I1338" s="30"/>
      <c r="J1338" s="28" t="s">
        <v>2319</v>
      </c>
      <c r="K1338" s="28" t="s">
        <v>2320</v>
      </c>
      <c r="L1338" s="28" t="s">
        <v>2312</v>
      </c>
      <c r="M1338" s="28"/>
      <c r="N1338" s="28" t="s">
        <v>464</v>
      </c>
      <c r="O1338" s="28"/>
      <c r="P1338" s="28"/>
      <c r="Q1338" s="40" t="s">
        <v>2352</v>
      </c>
      <c r="R1338" s="32">
        <v>27</v>
      </c>
    </row>
    <row r="1339" spans="1:18" s="32" customFormat="1" ht="60" hidden="1" x14ac:dyDescent="0.2">
      <c r="A1339" s="70">
        <v>1338</v>
      </c>
      <c r="B1339" s="28" t="s">
        <v>397</v>
      </c>
      <c r="C1339" s="28" t="s">
        <v>2321</v>
      </c>
      <c r="D1339" s="28" t="s">
        <v>2322</v>
      </c>
      <c r="E1339" s="28" t="s">
        <v>2323</v>
      </c>
      <c r="F1339" s="28" t="s">
        <v>2324</v>
      </c>
      <c r="G1339" s="28" t="s">
        <v>2325</v>
      </c>
      <c r="H1339" s="30">
        <v>43559</v>
      </c>
      <c r="I1339" s="30"/>
      <c r="J1339" s="28" t="s">
        <v>2326</v>
      </c>
      <c r="K1339" s="28" t="s">
        <v>2327</v>
      </c>
      <c r="L1339" s="28" t="s">
        <v>2312</v>
      </c>
      <c r="M1339" s="28" t="s">
        <v>594</v>
      </c>
      <c r="N1339" s="28"/>
      <c r="O1339" s="28"/>
      <c r="P1339" s="28"/>
      <c r="Q1339" s="40" t="s">
        <v>2352</v>
      </c>
      <c r="R1339" s="32">
        <v>16</v>
      </c>
    </row>
    <row r="1340" spans="1:18" s="32" customFormat="1" ht="48" hidden="1" x14ac:dyDescent="0.2">
      <c r="A1340" s="70">
        <v>1339</v>
      </c>
      <c r="B1340" s="28" t="s">
        <v>397</v>
      </c>
      <c r="C1340" s="28" t="s">
        <v>2328</v>
      </c>
      <c r="D1340" s="28" t="s">
        <v>2329</v>
      </c>
      <c r="E1340" s="28" t="s">
        <v>2323</v>
      </c>
      <c r="F1340" s="28" t="s">
        <v>2330</v>
      </c>
      <c r="G1340" s="28" t="s">
        <v>2331</v>
      </c>
      <c r="H1340" s="30">
        <v>43559</v>
      </c>
      <c r="I1340" s="30"/>
      <c r="J1340" s="28" t="s">
        <v>2330</v>
      </c>
      <c r="K1340" s="28" t="s">
        <v>2327</v>
      </c>
      <c r="L1340" s="28" t="s">
        <v>2312</v>
      </c>
      <c r="M1340" s="28" t="s">
        <v>594</v>
      </c>
      <c r="N1340" s="28" t="s">
        <v>464</v>
      </c>
      <c r="O1340" s="28"/>
      <c r="P1340" s="28"/>
      <c r="Q1340" s="40" t="s">
        <v>2352</v>
      </c>
      <c r="R1340" s="32">
        <v>16</v>
      </c>
    </row>
    <row r="1341" spans="1:18" s="32" customFormat="1" ht="60" hidden="1" x14ac:dyDescent="0.2">
      <c r="A1341" s="70">
        <v>1340</v>
      </c>
      <c r="B1341" s="28" t="s">
        <v>397</v>
      </c>
      <c r="C1341" s="28" t="s">
        <v>2332</v>
      </c>
      <c r="D1341" s="28" t="s">
        <v>2333</v>
      </c>
      <c r="E1341" s="28" t="s">
        <v>2334</v>
      </c>
      <c r="F1341" s="28" t="s">
        <v>2334</v>
      </c>
      <c r="G1341" s="28" t="s">
        <v>2335</v>
      </c>
      <c r="H1341" s="30">
        <v>43559</v>
      </c>
      <c r="I1341" s="30"/>
      <c r="J1341" s="28" t="s">
        <v>2334</v>
      </c>
      <c r="K1341" s="28" t="s">
        <v>2336</v>
      </c>
      <c r="L1341" s="28" t="s">
        <v>2312</v>
      </c>
      <c r="M1341" s="28" t="s">
        <v>594</v>
      </c>
      <c r="N1341" s="28" t="s">
        <v>464</v>
      </c>
      <c r="O1341" s="28"/>
      <c r="P1341" s="28"/>
      <c r="Q1341" s="40" t="s">
        <v>2352</v>
      </c>
      <c r="R1341" s="32">
        <v>31</v>
      </c>
    </row>
    <row r="1342" spans="1:18" s="32" customFormat="1" ht="60" hidden="1" x14ac:dyDescent="0.2">
      <c r="A1342" s="70">
        <v>1341</v>
      </c>
      <c r="B1342" s="28" t="s">
        <v>397</v>
      </c>
      <c r="C1342" s="28" t="s">
        <v>2328</v>
      </c>
      <c r="D1342" s="28" t="s">
        <v>2329</v>
      </c>
      <c r="E1342" s="28" t="s">
        <v>2337</v>
      </c>
      <c r="F1342" s="28" t="s">
        <v>2337</v>
      </c>
      <c r="G1342" s="28"/>
      <c r="H1342" s="30">
        <v>43559</v>
      </c>
      <c r="I1342" s="30"/>
      <c r="J1342" s="28" t="s">
        <v>2577</v>
      </c>
      <c r="K1342" s="28" t="s">
        <v>1301</v>
      </c>
      <c r="L1342" s="28" t="s">
        <v>2312</v>
      </c>
      <c r="M1342" s="28" t="s">
        <v>594</v>
      </c>
      <c r="N1342" s="28" t="s">
        <v>908</v>
      </c>
      <c r="O1342" s="28"/>
      <c r="P1342" s="28"/>
      <c r="Q1342" s="40" t="s">
        <v>2352</v>
      </c>
      <c r="R1342" s="32">
        <v>7</v>
      </c>
    </row>
    <row r="1343" spans="1:18" s="32" customFormat="1" ht="36" hidden="1" x14ac:dyDescent="0.2">
      <c r="A1343" s="70">
        <v>1342</v>
      </c>
      <c r="B1343" s="28" t="s">
        <v>397</v>
      </c>
      <c r="C1343" s="28" t="s">
        <v>588</v>
      </c>
      <c r="D1343" s="28" t="s">
        <v>2338</v>
      </c>
      <c r="E1343" s="28" t="s">
        <v>2339</v>
      </c>
      <c r="F1343" s="28" t="s">
        <v>2339</v>
      </c>
      <c r="G1343" s="30"/>
      <c r="H1343" s="30">
        <v>43559</v>
      </c>
      <c r="I1343" s="30"/>
      <c r="J1343" s="28" t="s">
        <v>2340</v>
      </c>
      <c r="K1343" s="28" t="s">
        <v>1301</v>
      </c>
      <c r="L1343" s="28" t="s">
        <v>2312</v>
      </c>
      <c r="M1343" s="28" t="s">
        <v>594</v>
      </c>
      <c r="N1343" s="28" t="s">
        <v>908</v>
      </c>
      <c r="O1343" s="28"/>
      <c r="P1343" s="28"/>
      <c r="Q1343" s="40" t="s">
        <v>2352</v>
      </c>
      <c r="R1343" s="32">
        <v>27</v>
      </c>
    </row>
    <row r="1344" spans="1:18" s="32" customFormat="1" ht="24" hidden="1" x14ac:dyDescent="0.2">
      <c r="A1344" s="70">
        <v>1343</v>
      </c>
      <c r="B1344" s="28" t="s">
        <v>397</v>
      </c>
      <c r="C1344" s="28" t="s">
        <v>2341</v>
      </c>
      <c r="D1344" s="28"/>
      <c r="E1344" s="28"/>
      <c r="F1344" s="28" t="s">
        <v>507</v>
      </c>
      <c r="G1344" s="30"/>
      <c r="H1344" s="30">
        <v>43559</v>
      </c>
      <c r="I1344" s="30"/>
      <c r="J1344" s="28"/>
      <c r="K1344" s="28" t="s">
        <v>1301</v>
      </c>
      <c r="L1344" s="28" t="s">
        <v>2342</v>
      </c>
      <c r="M1344" s="28" t="s">
        <v>594</v>
      </c>
      <c r="N1344" s="28" t="s">
        <v>908</v>
      </c>
      <c r="O1344" s="28"/>
      <c r="P1344" s="28"/>
      <c r="Q1344" s="40" t="s">
        <v>2352</v>
      </c>
      <c r="R1344" s="32">
        <v>7</v>
      </c>
    </row>
    <row r="1345" spans="1:18" s="32" customFormat="1" ht="24" hidden="1" x14ac:dyDescent="0.2">
      <c r="A1345" s="70">
        <v>1344</v>
      </c>
      <c r="B1345" s="28" t="s">
        <v>397</v>
      </c>
      <c r="C1345" s="28" t="s">
        <v>2343</v>
      </c>
      <c r="D1345" s="28" t="s">
        <v>2344</v>
      </c>
      <c r="E1345" s="28"/>
      <c r="F1345" s="28" t="s">
        <v>2345</v>
      </c>
      <c r="G1345" s="30"/>
      <c r="H1345" s="30">
        <v>43559</v>
      </c>
      <c r="I1345" s="30"/>
      <c r="J1345" s="28"/>
      <c r="K1345" s="28" t="s">
        <v>2346</v>
      </c>
      <c r="L1345" s="28" t="s">
        <v>2342</v>
      </c>
      <c r="M1345" s="28" t="s">
        <v>594</v>
      </c>
      <c r="N1345" s="28" t="s">
        <v>464</v>
      </c>
      <c r="O1345" s="28"/>
      <c r="P1345" s="28"/>
      <c r="Q1345" s="40" t="s">
        <v>2352</v>
      </c>
      <c r="R1345" s="32">
        <v>27</v>
      </c>
    </row>
    <row r="1346" spans="1:18" s="32" customFormat="1" ht="96" hidden="1" x14ac:dyDescent="0.2">
      <c r="A1346" s="70">
        <v>1345</v>
      </c>
      <c r="B1346" s="28" t="s">
        <v>397</v>
      </c>
      <c r="C1346" s="28" t="s">
        <v>2347</v>
      </c>
      <c r="D1346" s="28"/>
      <c r="E1346" s="28"/>
      <c r="F1346" s="51" t="s">
        <v>2348</v>
      </c>
      <c r="G1346" s="30" t="s">
        <v>2349</v>
      </c>
      <c r="H1346" s="30">
        <v>43559</v>
      </c>
      <c r="I1346" s="30"/>
      <c r="J1346" s="28" t="s">
        <v>2350</v>
      </c>
      <c r="K1346" s="28" t="s">
        <v>2351</v>
      </c>
      <c r="L1346" s="28" t="s">
        <v>2342</v>
      </c>
      <c r="M1346" s="28" t="s">
        <v>594</v>
      </c>
      <c r="N1346" s="28" t="s">
        <v>464</v>
      </c>
      <c r="O1346" s="28"/>
      <c r="P1346" s="28"/>
      <c r="Q1346" s="40" t="s">
        <v>2352</v>
      </c>
      <c r="R1346" s="32">
        <v>42</v>
      </c>
    </row>
    <row r="1347" spans="1:18" s="32" customFormat="1" ht="36" hidden="1" x14ac:dyDescent="0.2">
      <c r="A1347" s="70">
        <v>1346</v>
      </c>
      <c r="B1347" s="36" t="s">
        <v>15</v>
      </c>
      <c r="C1347" s="34" t="s">
        <v>2578</v>
      </c>
      <c r="D1347" s="34" t="s">
        <v>730</v>
      </c>
      <c r="E1347" s="34" t="s">
        <v>2353</v>
      </c>
      <c r="F1347" s="34" t="s">
        <v>2354</v>
      </c>
      <c r="G1347" s="32" t="s">
        <v>2355</v>
      </c>
      <c r="H1347" s="38">
        <v>43559</v>
      </c>
      <c r="I1347" s="38">
        <v>43559</v>
      </c>
      <c r="J1347" s="28" t="s">
        <v>2356</v>
      </c>
      <c r="L1347" s="27" t="s">
        <v>2357</v>
      </c>
      <c r="M1347" s="28" t="s">
        <v>594</v>
      </c>
      <c r="N1347" s="28" t="s">
        <v>2358</v>
      </c>
      <c r="Q1347" s="40" t="s">
        <v>2418</v>
      </c>
      <c r="R1347" s="32">
        <v>43</v>
      </c>
    </row>
    <row r="1348" spans="1:18" s="32" customFormat="1" ht="36" hidden="1" x14ac:dyDescent="0.2">
      <c r="A1348" s="70">
        <v>1347</v>
      </c>
      <c r="B1348" s="36" t="s">
        <v>15</v>
      </c>
      <c r="C1348" s="34"/>
      <c r="D1348" s="34"/>
      <c r="E1348" s="34"/>
      <c r="F1348" s="34"/>
      <c r="G1348" s="32" t="s">
        <v>2359</v>
      </c>
      <c r="H1348" s="38">
        <v>43559</v>
      </c>
      <c r="I1348" s="38">
        <v>43559</v>
      </c>
      <c r="J1348" s="28" t="s">
        <v>2356</v>
      </c>
      <c r="L1348" s="34"/>
      <c r="M1348" s="28" t="s">
        <v>594</v>
      </c>
      <c r="N1348" s="28" t="s">
        <v>2358</v>
      </c>
      <c r="Q1348" s="40" t="s">
        <v>2418</v>
      </c>
      <c r="R1348" s="32">
        <v>43</v>
      </c>
    </row>
    <row r="1349" spans="1:18" s="32" customFormat="1" ht="36" hidden="1" x14ac:dyDescent="0.2">
      <c r="A1349" s="70">
        <v>1348</v>
      </c>
      <c r="B1349" s="36" t="s">
        <v>15</v>
      </c>
      <c r="C1349" s="34" t="s">
        <v>2579</v>
      </c>
      <c r="D1349" s="34" t="s">
        <v>732</v>
      </c>
      <c r="E1349" s="34"/>
      <c r="F1349" s="34"/>
      <c r="G1349" s="32" t="s">
        <v>2580</v>
      </c>
      <c r="H1349" s="38">
        <v>43559</v>
      </c>
      <c r="I1349" s="38">
        <v>43559</v>
      </c>
      <c r="J1349" s="28" t="s">
        <v>2356</v>
      </c>
      <c r="L1349" s="34"/>
      <c r="M1349" s="28" t="s">
        <v>594</v>
      </c>
      <c r="N1349" s="28" t="s">
        <v>2358</v>
      </c>
      <c r="Q1349" s="40" t="s">
        <v>2418</v>
      </c>
      <c r="R1349" s="32">
        <v>43</v>
      </c>
    </row>
    <row r="1350" spans="1:18" s="32" customFormat="1" ht="36" hidden="1" x14ac:dyDescent="0.2">
      <c r="A1350" s="70">
        <v>1349</v>
      </c>
      <c r="B1350" s="36" t="s">
        <v>15</v>
      </c>
      <c r="C1350" s="34"/>
      <c r="D1350" s="34"/>
      <c r="E1350" s="34"/>
      <c r="F1350" s="34"/>
      <c r="G1350" s="32" t="s">
        <v>2581</v>
      </c>
      <c r="H1350" s="38">
        <v>43559</v>
      </c>
      <c r="I1350" s="38">
        <v>43559</v>
      </c>
      <c r="J1350" s="28" t="s">
        <v>2356</v>
      </c>
      <c r="L1350" s="34"/>
      <c r="M1350" s="28" t="s">
        <v>594</v>
      </c>
      <c r="N1350" s="28" t="s">
        <v>2358</v>
      </c>
      <c r="Q1350" s="40" t="s">
        <v>2418</v>
      </c>
      <c r="R1350" s="32">
        <v>43</v>
      </c>
    </row>
    <row r="1351" spans="1:18" s="32" customFormat="1" ht="36" hidden="1" x14ac:dyDescent="0.2">
      <c r="A1351" s="70">
        <v>1350</v>
      </c>
      <c r="B1351" s="36" t="s">
        <v>15</v>
      </c>
      <c r="C1351" s="34"/>
      <c r="D1351" s="34"/>
      <c r="E1351" s="34"/>
      <c r="F1351" s="34"/>
      <c r="G1351" s="32" t="s">
        <v>2582</v>
      </c>
      <c r="H1351" s="38">
        <v>43559</v>
      </c>
      <c r="I1351" s="38">
        <v>43559</v>
      </c>
      <c r="J1351" s="28" t="s">
        <v>2356</v>
      </c>
      <c r="L1351" s="34"/>
      <c r="M1351" s="28" t="s">
        <v>594</v>
      </c>
      <c r="N1351" s="28" t="s">
        <v>2358</v>
      </c>
      <c r="Q1351" s="40" t="s">
        <v>2418</v>
      </c>
      <c r="R1351" s="32">
        <v>43</v>
      </c>
    </row>
    <row r="1352" spans="1:18" s="32" customFormat="1" ht="60" hidden="1" x14ac:dyDescent="0.2">
      <c r="A1352" s="70">
        <v>1351</v>
      </c>
      <c r="B1352" s="36" t="s">
        <v>15</v>
      </c>
      <c r="C1352" s="36" t="s">
        <v>2360</v>
      </c>
      <c r="D1352" s="32" t="s">
        <v>2361</v>
      </c>
      <c r="E1352" s="36" t="s">
        <v>2362</v>
      </c>
      <c r="F1352" s="36"/>
      <c r="G1352" s="36"/>
      <c r="H1352" s="38">
        <v>43559</v>
      </c>
      <c r="I1352" s="38">
        <v>43559</v>
      </c>
      <c r="J1352" s="36"/>
      <c r="K1352" s="31" t="s">
        <v>1269</v>
      </c>
      <c r="L1352" s="36"/>
      <c r="M1352" s="31" t="s">
        <v>594</v>
      </c>
      <c r="N1352" s="31" t="s">
        <v>464</v>
      </c>
      <c r="O1352" s="36"/>
      <c r="P1352" s="36"/>
      <c r="Q1352" s="40" t="s">
        <v>2418</v>
      </c>
      <c r="R1352" s="32">
        <v>33</v>
      </c>
    </row>
    <row r="1353" spans="1:18" s="32" customFormat="1" ht="60" hidden="1" x14ac:dyDescent="0.2">
      <c r="A1353" s="70">
        <v>1352</v>
      </c>
      <c r="B1353" s="36" t="s">
        <v>15</v>
      </c>
      <c r="C1353" s="36" t="s">
        <v>2363</v>
      </c>
      <c r="D1353" s="32" t="s">
        <v>2364</v>
      </c>
      <c r="E1353" s="36" t="s">
        <v>2362</v>
      </c>
      <c r="F1353" s="36"/>
      <c r="G1353" s="36"/>
      <c r="H1353" s="38">
        <v>43559</v>
      </c>
      <c r="I1353" s="38">
        <v>43559</v>
      </c>
      <c r="J1353" s="36"/>
      <c r="K1353" s="31" t="s">
        <v>1269</v>
      </c>
      <c r="L1353" s="36"/>
      <c r="M1353" s="31" t="s">
        <v>594</v>
      </c>
      <c r="N1353" s="31" t="s">
        <v>464</v>
      </c>
      <c r="O1353" s="36"/>
      <c r="P1353" s="36"/>
      <c r="Q1353" s="40" t="s">
        <v>2418</v>
      </c>
      <c r="R1353" s="32">
        <v>33</v>
      </c>
    </row>
    <row r="1354" spans="1:18" s="32" customFormat="1" ht="60" hidden="1" x14ac:dyDescent="0.2">
      <c r="A1354" s="70">
        <v>1353</v>
      </c>
      <c r="B1354" s="36" t="s">
        <v>15</v>
      </c>
      <c r="C1354" s="36" t="s">
        <v>2365</v>
      </c>
      <c r="D1354" s="32" t="s">
        <v>2366</v>
      </c>
      <c r="E1354" s="36" t="s">
        <v>2362</v>
      </c>
      <c r="F1354" s="36"/>
      <c r="G1354" s="36"/>
      <c r="H1354" s="38">
        <v>43559</v>
      </c>
      <c r="I1354" s="38">
        <v>43559</v>
      </c>
      <c r="J1354" s="36"/>
      <c r="K1354" s="31" t="s">
        <v>1269</v>
      </c>
      <c r="L1354" s="36"/>
      <c r="M1354" s="31" t="s">
        <v>594</v>
      </c>
      <c r="N1354" s="31" t="s">
        <v>464</v>
      </c>
      <c r="O1354" s="36"/>
      <c r="P1354" s="36"/>
      <c r="Q1354" s="40" t="s">
        <v>2418</v>
      </c>
      <c r="R1354" s="32">
        <v>33</v>
      </c>
    </row>
    <row r="1355" spans="1:18" s="32" customFormat="1" ht="60" hidden="1" x14ac:dyDescent="0.2">
      <c r="A1355" s="70">
        <v>1354</v>
      </c>
      <c r="B1355" s="36" t="s">
        <v>15</v>
      </c>
      <c r="C1355" s="36" t="s">
        <v>2367</v>
      </c>
      <c r="D1355" s="32" t="s">
        <v>2368</v>
      </c>
      <c r="E1355" s="36" t="s">
        <v>2362</v>
      </c>
      <c r="F1355" s="36"/>
      <c r="G1355" s="36"/>
      <c r="H1355" s="38">
        <v>43559</v>
      </c>
      <c r="I1355" s="38">
        <v>43559</v>
      </c>
      <c r="J1355" s="36"/>
      <c r="K1355" s="31" t="s">
        <v>1269</v>
      </c>
      <c r="L1355" s="36"/>
      <c r="M1355" s="31" t="s">
        <v>594</v>
      </c>
      <c r="N1355" s="31" t="s">
        <v>464</v>
      </c>
      <c r="O1355" s="36"/>
      <c r="P1355" s="36"/>
      <c r="Q1355" s="40" t="s">
        <v>2418</v>
      </c>
      <c r="R1355" s="32">
        <v>33</v>
      </c>
    </row>
    <row r="1356" spans="1:18" s="32" customFormat="1" ht="60" hidden="1" x14ac:dyDescent="0.2">
      <c r="A1356" s="70">
        <v>1355</v>
      </c>
      <c r="B1356" s="32" t="s">
        <v>15</v>
      </c>
      <c r="C1356" s="32" t="s">
        <v>2369</v>
      </c>
      <c r="D1356" s="32" t="s">
        <v>2370</v>
      </c>
      <c r="E1356" s="32" t="s">
        <v>2371</v>
      </c>
      <c r="G1356" s="32" t="s">
        <v>2372</v>
      </c>
      <c r="H1356" s="38">
        <v>43559</v>
      </c>
      <c r="I1356" s="38">
        <v>43559</v>
      </c>
      <c r="K1356" s="32" t="s">
        <v>2373</v>
      </c>
      <c r="M1356" s="31" t="s">
        <v>594</v>
      </c>
      <c r="N1356" s="31" t="s">
        <v>464</v>
      </c>
      <c r="Q1356" s="40" t="s">
        <v>2418</v>
      </c>
      <c r="R1356" s="32">
        <v>35</v>
      </c>
    </row>
    <row r="1357" spans="1:18" s="32" customFormat="1" ht="60" hidden="1" x14ac:dyDescent="0.2">
      <c r="A1357" s="70">
        <v>1356</v>
      </c>
      <c r="B1357" s="32" t="s">
        <v>15</v>
      </c>
      <c r="C1357" s="32" t="s">
        <v>2369</v>
      </c>
      <c r="D1357" s="32" t="s">
        <v>2370</v>
      </c>
      <c r="E1357" s="32" t="s">
        <v>2371</v>
      </c>
      <c r="G1357" s="32" t="s">
        <v>2374</v>
      </c>
      <c r="H1357" s="38">
        <v>43559</v>
      </c>
      <c r="I1357" s="38">
        <v>43559</v>
      </c>
      <c r="K1357" s="32" t="s">
        <v>2373</v>
      </c>
      <c r="M1357" s="31" t="s">
        <v>594</v>
      </c>
      <c r="N1357" s="31" t="s">
        <v>464</v>
      </c>
      <c r="Q1357" s="40" t="s">
        <v>2418</v>
      </c>
      <c r="R1357" s="32">
        <v>35</v>
      </c>
    </row>
    <row r="1358" spans="1:18" s="32" customFormat="1" ht="60" hidden="1" x14ac:dyDescent="0.2">
      <c r="A1358" s="70">
        <v>1357</v>
      </c>
      <c r="B1358" s="32" t="s">
        <v>15</v>
      </c>
      <c r="C1358" s="32" t="s">
        <v>2369</v>
      </c>
      <c r="D1358" s="32" t="s">
        <v>2370</v>
      </c>
      <c r="E1358" s="32" t="s">
        <v>2371</v>
      </c>
      <c r="G1358" s="32" t="s">
        <v>2375</v>
      </c>
      <c r="H1358" s="38">
        <v>43559</v>
      </c>
      <c r="I1358" s="38">
        <v>43559</v>
      </c>
      <c r="K1358" s="32" t="s">
        <v>2373</v>
      </c>
      <c r="M1358" s="31" t="s">
        <v>594</v>
      </c>
      <c r="N1358" s="31" t="s">
        <v>464</v>
      </c>
      <c r="Q1358" s="40" t="s">
        <v>2418</v>
      </c>
      <c r="R1358" s="32">
        <v>35</v>
      </c>
    </row>
    <row r="1359" spans="1:18" s="32" customFormat="1" ht="60" hidden="1" x14ac:dyDescent="0.2">
      <c r="A1359" s="70">
        <v>1358</v>
      </c>
      <c r="B1359" s="32" t="s">
        <v>15</v>
      </c>
      <c r="C1359" s="32" t="s">
        <v>2369</v>
      </c>
      <c r="D1359" s="32" t="s">
        <v>2370</v>
      </c>
      <c r="E1359" s="32" t="s">
        <v>2371</v>
      </c>
      <c r="G1359" s="32" t="s">
        <v>2376</v>
      </c>
      <c r="H1359" s="38">
        <v>43559</v>
      </c>
      <c r="I1359" s="38">
        <v>43559</v>
      </c>
      <c r="K1359" s="32" t="s">
        <v>2373</v>
      </c>
      <c r="M1359" s="31" t="s">
        <v>594</v>
      </c>
      <c r="N1359" s="31" t="s">
        <v>464</v>
      </c>
      <c r="Q1359" s="40" t="s">
        <v>2418</v>
      </c>
      <c r="R1359" s="32">
        <v>35</v>
      </c>
    </row>
    <row r="1360" spans="1:18" s="32" customFormat="1" ht="24" hidden="1" x14ac:dyDescent="0.2">
      <c r="A1360" s="70">
        <v>1359</v>
      </c>
      <c r="B1360" s="32" t="s">
        <v>15</v>
      </c>
      <c r="C1360" s="32" t="s">
        <v>2583</v>
      </c>
      <c r="D1360" s="32" t="s">
        <v>2377</v>
      </c>
      <c r="E1360" s="32" t="s">
        <v>2378</v>
      </c>
      <c r="F1360" s="32" t="s">
        <v>2379</v>
      </c>
      <c r="H1360" s="38">
        <v>43559</v>
      </c>
      <c r="I1360" s="38">
        <v>43559</v>
      </c>
      <c r="J1360" s="28"/>
      <c r="K1360" s="28"/>
      <c r="L1360" s="32" t="s">
        <v>2381</v>
      </c>
      <c r="M1360" s="28" t="s">
        <v>594</v>
      </c>
      <c r="Q1360" s="40" t="s">
        <v>2418</v>
      </c>
      <c r="R1360" s="32">
        <v>27</v>
      </c>
    </row>
    <row r="1361" spans="1:18" s="32" customFormat="1" ht="24" hidden="1" x14ac:dyDescent="0.2">
      <c r="A1361" s="70">
        <v>1360</v>
      </c>
      <c r="B1361" s="32" t="s">
        <v>15</v>
      </c>
      <c r="C1361" s="32" t="s">
        <v>2584</v>
      </c>
      <c r="D1361" s="32" t="s">
        <v>2382</v>
      </c>
      <c r="E1361" s="32" t="s">
        <v>2383</v>
      </c>
      <c r="F1361" s="32" t="s">
        <v>2384</v>
      </c>
      <c r="H1361" s="38">
        <v>43559</v>
      </c>
      <c r="I1361" s="38">
        <v>43559</v>
      </c>
      <c r="J1361" s="28" t="s">
        <v>2380</v>
      </c>
      <c r="K1361" s="28" t="s">
        <v>1897</v>
      </c>
      <c r="L1361" s="32" t="s">
        <v>2381</v>
      </c>
      <c r="M1361" s="28" t="s">
        <v>594</v>
      </c>
      <c r="Q1361" s="40" t="s">
        <v>2418</v>
      </c>
      <c r="R1361" s="32">
        <v>13</v>
      </c>
    </row>
    <row r="1362" spans="1:18" s="32" customFormat="1" ht="36" hidden="1" x14ac:dyDescent="0.2">
      <c r="A1362" s="70">
        <v>1361</v>
      </c>
      <c r="B1362" s="32" t="s">
        <v>15</v>
      </c>
      <c r="C1362" s="32" t="s">
        <v>2585</v>
      </c>
      <c r="D1362" s="32" t="s">
        <v>2385</v>
      </c>
      <c r="E1362" s="32" t="s">
        <v>2383</v>
      </c>
      <c r="F1362" s="32" t="s">
        <v>2386</v>
      </c>
      <c r="H1362" s="38">
        <v>43559</v>
      </c>
      <c r="I1362" s="38">
        <v>43559</v>
      </c>
      <c r="J1362" s="28" t="s">
        <v>2380</v>
      </c>
      <c r="K1362" s="28" t="s">
        <v>1897</v>
      </c>
      <c r="L1362" s="32" t="s">
        <v>2381</v>
      </c>
      <c r="M1362" s="28" t="s">
        <v>594</v>
      </c>
      <c r="Q1362" s="40" t="s">
        <v>2418</v>
      </c>
      <c r="R1362" s="32">
        <v>13</v>
      </c>
    </row>
    <row r="1363" spans="1:18" s="32" customFormat="1" ht="24" hidden="1" x14ac:dyDescent="0.2">
      <c r="A1363" s="70">
        <v>1362</v>
      </c>
      <c r="B1363" s="32" t="s">
        <v>15</v>
      </c>
      <c r="C1363" s="36" t="s">
        <v>2387</v>
      </c>
      <c r="D1363" s="36" t="s">
        <v>2388</v>
      </c>
      <c r="E1363" s="32" t="s">
        <v>2383</v>
      </c>
      <c r="F1363" s="32" t="s">
        <v>2384</v>
      </c>
      <c r="H1363" s="38">
        <v>43559</v>
      </c>
      <c r="I1363" s="38">
        <v>43559</v>
      </c>
      <c r="J1363" s="28" t="s">
        <v>2380</v>
      </c>
      <c r="K1363" s="28" t="s">
        <v>1897</v>
      </c>
      <c r="L1363" s="32" t="s">
        <v>2381</v>
      </c>
      <c r="M1363" s="28" t="s">
        <v>594</v>
      </c>
      <c r="Q1363" s="40" t="s">
        <v>2418</v>
      </c>
      <c r="R1363" s="32">
        <v>13</v>
      </c>
    </row>
    <row r="1364" spans="1:18" s="32" customFormat="1" ht="24" hidden="1" x14ac:dyDescent="0.2">
      <c r="A1364" s="70">
        <v>1363</v>
      </c>
      <c r="B1364" s="32" t="s">
        <v>15</v>
      </c>
      <c r="C1364" s="32" t="s">
        <v>2583</v>
      </c>
      <c r="D1364" s="32" t="s">
        <v>2377</v>
      </c>
      <c r="E1364" s="32" t="s">
        <v>2383</v>
      </c>
      <c r="F1364" s="32" t="s">
        <v>2389</v>
      </c>
      <c r="H1364" s="38">
        <v>43559</v>
      </c>
      <c r="I1364" s="38">
        <v>43559</v>
      </c>
      <c r="J1364" s="28" t="s">
        <v>2380</v>
      </c>
      <c r="K1364" s="28" t="s">
        <v>1897</v>
      </c>
      <c r="L1364" s="32" t="s">
        <v>2381</v>
      </c>
      <c r="M1364" s="28" t="s">
        <v>594</v>
      </c>
      <c r="Q1364" s="40" t="s">
        <v>2418</v>
      </c>
      <c r="R1364" s="32">
        <v>13</v>
      </c>
    </row>
    <row r="1365" spans="1:18" s="32" customFormat="1" ht="36" hidden="1" x14ac:dyDescent="0.2">
      <c r="A1365" s="70">
        <v>1364</v>
      </c>
      <c r="B1365" s="32" t="s">
        <v>2418</v>
      </c>
      <c r="C1365" s="34" t="s">
        <v>743</v>
      </c>
      <c r="D1365" s="34" t="s">
        <v>2390</v>
      </c>
      <c r="E1365" s="32" t="s">
        <v>2391</v>
      </c>
      <c r="H1365" s="38">
        <v>43559</v>
      </c>
      <c r="I1365" s="38">
        <v>43559</v>
      </c>
      <c r="J1365" s="28" t="s">
        <v>2392</v>
      </c>
      <c r="K1365" s="28" t="s">
        <v>2392</v>
      </c>
      <c r="M1365" s="28" t="s">
        <v>594</v>
      </c>
      <c r="Q1365" s="40" t="s">
        <v>2418</v>
      </c>
      <c r="R1365" s="32">
        <v>19</v>
      </c>
    </row>
    <row r="1366" spans="1:18" s="32" customFormat="1" ht="192" hidden="1" x14ac:dyDescent="0.2">
      <c r="A1366" s="70">
        <v>1365</v>
      </c>
      <c r="B1366" s="32" t="s">
        <v>2418</v>
      </c>
      <c r="C1366" s="34"/>
      <c r="D1366" s="34"/>
      <c r="E1366" s="32" t="s">
        <v>2393</v>
      </c>
      <c r="H1366" s="38">
        <v>43559</v>
      </c>
      <c r="I1366" s="38">
        <v>43559</v>
      </c>
      <c r="K1366" s="28" t="s">
        <v>2394</v>
      </c>
      <c r="M1366" s="28" t="s">
        <v>594</v>
      </c>
      <c r="N1366" s="28" t="s">
        <v>464</v>
      </c>
      <c r="Q1366" s="40" t="s">
        <v>2418</v>
      </c>
      <c r="R1366" s="32">
        <v>37</v>
      </c>
    </row>
    <row r="1367" spans="1:18" s="32" customFormat="1" ht="204" hidden="1" x14ac:dyDescent="0.2">
      <c r="A1367" s="70">
        <v>1366</v>
      </c>
      <c r="B1367" s="32" t="s">
        <v>15</v>
      </c>
      <c r="C1367" s="32" t="s">
        <v>2395</v>
      </c>
      <c r="D1367" s="32" t="s">
        <v>2396</v>
      </c>
      <c r="E1367" s="32" t="s">
        <v>2397</v>
      </c>
      <c r="H1367" s="38">
        <v>43559</v>
      </c>
      <c r="I1367" s="38">
        <v>43559</v>
      </c>
      <c r="K1367" s="28" t="s">
        <v>2394</v>
      </c>
      <c r="M1367" s="28" t="s">
        <v>594</v>
      </c>
      <c r="N1367" s="28" t="s">
        <v>464</v>
      </c>
      <c r="Q1367" s="40" t="s">
        <v>2418</v>
      </c>
      <c r="R1367" s="32">
        <v>37</v>
      </c>
    </row>
    <row r="1368" spans="1:18" s="32" customFormat="1" ht="24" hidden="1" x14ac:dyDescent="0.2">
      <c r="A1368" s="70">
        <v>1367</v>
      </c>
      <c r="B1368" s="32" t="s">
        <v>2418</v>
      </c>
      <c r="C1368" s="28" t="s">
        <v>2398</v>
      </c>
      <c r="D1368" s="28" t="s">
        <v>2399</v>
      </c>
      <c r="E1368" s="32" t="s">
        <v>2400</v>
      </c>
      <c r="H1368" s="38">
        <v>43559</v>
      </c>
      <c r="I1368" s="38">
        <v>43559</v>
      </c>
      <c r="K1368" s="28" t="s">
        <v>2401</v>
      </c>
      <c r="M1368" s="28" t="s">
        <v>594</v>
      </c>
      <c r="N1368" s="28" t="s">
        <v>464</v>
      </c>
      <c r="Q1368" s="40" t="s">
        <v>2418</v>
      </c>
      <c r="R1368" s="32">
        <v>44</v>
      </c>
    </row>
    <row r="1369" spans="1:18" s="32" customFormat="1" ht="36" hidden="1" x14ac:dyDescent="0.2">
      <c r="A1369" s="70">
        <v>1368</v>
      </c>
      <c r="B1369" s="32" t="s">
        <v>2418</v>
      </c>
      <c r="C1369" s="28" t="s">
        <v>2402</v>
      </c>
      <c r="D1369" s="28" t="s">
        <v>2403</v>
      </c>
      <c r="E1369" s="32" t="s">
        <v>2400</v>
      </c>
      <c r="H1369" s="38">
        <v>43559</v>
      </c>
      <c r="I1369" s="38">
        <v>43559</v>
      </c>
      <c r="K1369" s="28" t="s">
        <v>2401</v>
      </c>
      <c r="M1369" s="28" t="s">
        <v>594</v>
      </c>
      <c r="N1369" s="28" t="s">
        <v>464</v>
      </c>
      <c r="Q1369" s="40" t="s">
        <v>2418</v>
      </c>
      <c r="R1369" s="32">
        <v>44</v>
      </c>
    </row>
    <row r="1370" spans="1:18" s="32" customFormat="1" ht="36" hidden="1" x14ac:dyDescent="0.2">
      <c r="A1370" s="70">
        <v>1369</v>
      </c>
      <c r="B1370" s="32" t="s">
        <v>2418</v>
      </c>
      <c r="C1370" s="28" t="s">
        <v>2404</v>
      </c>
      <c r="D1370" s="28" t="s">
        <v>2405</v>
      </c>
      <c r="E1370" s="32" t="s">
        <v>2400</v>
      </c>
      <c r="H1370" s="38">
        <v>43559</v>
      </c>
      <c r="I1370" s="38">
        <v>43559</v>
      </c>
      <c r="K1370" s="28" t="s">
        <v>2401</v>
      </c>
      <c r="M1370" s="28" t="s">
        <v>594</v>
      </c>
      <c r="N1370" s="28" t="s">
        <v>464</v>
      </c>
      <c r="Q1370" s="40" t="s">
        <v>2418</v>
      </c>
      <c r="R1370" s="32">
        <v>44</v>
      </c>
    </row>
    <row r="1371" spans="1:18" s="32" customFormat="1" ht="36" hidden="1" x14ac:dyDescent="0.2">
      <c r="A1371" s="70">
        <v>1370</v>
      </c>
      <c r="B1371" s="32" t="s">
        <v>2418</v>
      </c>
      <c r="C1371" s="32" t="s">
        <v>2406</v>
      </c>
      <c r="D1371" s="32" t="s">
        <v>2407</v>
      </c>
      <c r="E1371" s="32" t="s">
        <v>2408</v>
      </c>
      <c r="F1371" s="32" t="s">
        <v>2409</v>
      </c>
      <c r="G1371" s="32" t="s">
        <v>2410</v>
      </c>
      <c r="H1371" s="38">
        <v>43559</v>
      </c>
      <c r="I1371" s="38">
        <v>43559</v>
      </c>
      <c r="K1371" s="28" t="s">
        <v>2411</v>
      </c>
      <c r="M1371" s="28" t="s">
        <v>594</v>
      </c>
      <c r="N1371" s="28" t="s">
        <v>464</v>
      </c>
      <c r="Q1371" s="40" t="s">
        <v>2418</v>
      </c>
      <c r="R1371" s="32">
        <v>45</v>
      </c>
    </row>
    <row r="1372" spans="1:18" s="32" customFormat="1" ht="72" hidden="1" x14ac:dyDescent="0.2">
      <c r="A1372" s="70">
        <v>1371</v>
      </c>
      <c r="B1372" s="32" t="s">
        <v>15</v>
      </c>
      <c r="C1372" s="32" t="s">
        <v>753</v>
      </c>
      <c r="D1372" s="32" t="s">
        <v>2412</v>
      </c>
      <c r="E1372" s="32" t="s">
        <v>2413</v>
      </c>
      <c r="H1372" s="38">
        <v>43559</v>
      </c>
      <c r="I1372" s="38">
        <v>43559</v>
      </c>
      <c r="K1372" s="28" t="s">
        <v>2414</v>
      </c>
      <c r="M1372" s="28" t="s">
        <v>594</v>
      </c>
      <c r="Q1372" s="40" t="s">
        <v>2418</v>
      </c>
      <c r="R1372" s="32">
        <v>8</v>
      </c>
    </row>
    <row r="1373" spans="1:18" s="32" customFormat="1" ht="48" hidden="1" x14ac:dyDescent="0.2">
      <c r="A1373" s="70">
        <v>1372</v>
      </c>
      <c r="B1373" s="32" t="s">
        <v>15</v>
      </c>
      <c r="C1373" s="32" t="s">
        <v>755</v>
      </c>
      <c r="D1373" s="32" t="s">
        <v>2415</v>
      </c>
      <c r="E1373" s="32" t="s">
        <v>2416</v>
      </c>
      <c r="H1373" s="38">
        <v>43559</v>
      </c>
      <c r="I1373" s="38">
        <v>43559</v>
      </c>
      <c r="K1373" s="28" t="s">
        <v>2417</v>
      </c>
      <c r="L1373" s="28"/>
      <c r="M1373" s="28" t="s">
        <v>594</v>
      </c>
      <c r="N1373" s="28" t="s">
        <v>464</v>
      </c>
      <c r="Q1373" s="40" t="s">
        <v>2418</v>
      </c>
      <c r="R1373" s="32">
        <v>41</v>
      </c>
    </row>
  </sheetData>
  <autoFilter ref="A1:R1373">
    <filterColumn colId="13">
      <filters>
        <filter val="白波、夏小强"/>
        <filter val="白波、夏小强、谭奇韬、王凯"/>
        <filter val="夏小强"/>
        <filter val="夏小强、白波"/>
        <filter val="夏小强、谭奇韬"/>
      </filters>
    </filterColumn>
  </autoFilter>
  <mergeCells count="32">
    <mergeCell ref="E142:E154"/>
    <mergeCell ref="E2:E38"/>
    <mergeCell ref="E39:E44"/>
    <mergeCell ref="E45:E111"/>
    <mergeCell ref="E113:E128"/>
    <mergeCell ref="E129:E141"/>
    <mergeCell ref="E155:E172"/>
    <mergeCell ref="C523:C528"/>
    <mergeCell ref="F523:F528"/>
    <mergeCell ref="C529:C544"/>
    <mergeCell ref="F536:F544"/>
    <mergeCell ref="C547:C558"/>
    <mergeCell ref="F547:F558"/>
    <mergeCell ref="F560:F599"/>
    <mergeCell ref="F600:F625"/>
    <mergeCell ref="F626:F652"/>
    <mergeCell ref="L1347:L1351"/>
    <mergeCell ref="C1349:C1351"/>
    <mergeCell ref="D1349:D1351"/>
    <mergeCell ref="F653:F709"/>
    <mergeCell ref="F710:F772"/>
    <mergeCell ref="F773:F841"/>
    <mergeCell ref="F842:F902"/>
    <mergeCell ref="F903:F936"/>
    <mergeCell ref="F937:F994"/>
    <mergeCell ref="C1365:C1366"/>
    <mergeCell ref="D1365:D1366"/>
    <mergeCell ref="F995:F1066"/>
    <mergeCell ref="C1347:C1348"/>
    <mergeCell ref="D1347:D1348"/>
    <mergeCell ref="E1347:E1351"/>
    <mergeCell ref="F1347:F1351"/>
  </mergeCells>
  <phoneticPr fontId="3" type="noConversion"/>
  <conditionalFormatting sqref="E1196">
    <cfRule type="duplicateValues" dxfId="7" priority="2"/>
  </conditionalFormatting>
  <conditionalFormatting sqref="D1194:D1206">
    <cfRule type="duplicateValues" dxfId="6" priority="1"/>
  </conditionalFormatting>
  <conditionalFormatting sqref="D1194:D1196">
    <cfRule type="duplicateValues" dxfId="5" priority="8"/>
  </conditionalFormatting>
  <conditionalFormatting sqref="E1194:E1195">
    <cfRule type="duplicateValues" dxfId="4" priority="6"/>
  </conditionalFormatting>
  <conditionalFormatting sqref="E1194:E1196">
    <cfRule type="duplicateValues" dxfId="3" priority="7"/>
  </conditionalFormatting>
  <conditionalFormatting sqref="E1197:E1203">
    <cfRule type="duplicateValues" dxfId="2" priority="3"/>
  </conditionalFormatting>
  <conditionalFormatting sqref="E1204:E1206">
    <cfRule type="duplicateValues" dxfId="1" priority="4"/>
    <cfRule type="duplicateValues" dxfId="0" priority="5"/>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D30" sqref="D30"/>
    </sheetView>
  </sheetViews>
  <sheetFormatPr defaultRowHeight="24" customHeight="1" x14ac:dyDescent="0.2"/>
  <cols>
    <col min="1" max="1" width="5.375" customWidth="1"/>
    <col min="2" max="2" width="12.5" customWidth="1"/>
    <col min="3" max="3" width="10.875" customWidth="1"/>
    <col min="4" max="4" width="40.5" customWidth="1"/>
    <col min="5" max="5" width="28.625" customWidth="1"/>
  </cols>
  <sheetData>
    <row r="1" spans="1:5" ht="24" customHeight="1" x14ac:dyDescent="0.2">
      <c r="A1" s="5" t="s">
        <v>1211</v>
      </c>
      <c r="B1" s="5" t="s">
        <v>1188</v>
      </c>
      <c r="C1" s="5" t="s">
        <v>1192</v>
      </c>
      <c r="D1" s="5" t="s">
        <v>1212</v>
      </c>
      <c r="E1" s="5" t="s">
        <v>1199</v>
      </c>
    </row>
    <row r="2" spans="1:5" ht="24" customHeight="1" x14ac:dyDescent="0.2">
      <c r="A2" s="5">
        <v>1</v>
      </c>
      <c r="B2" s="3" t="s">
        <v>1189</v>
      </c>
      <c r="C2" s="3" t="s">
        <v>1194</v>
      </c>
      <c r="D2" s="3" t="s">
        <v>2419</v>
      </c>
      <c r="E2" s="3" t="s">
        <v>1200</v>
      </c>
    </row>
    <row r="3" spans="1:5" ht="24" customHeight="1" x14ac:dyDescent="0.2">
      <c r="A3" s="5">
        <v>2</v>
      </c>
      <c r="B3" s="3" t="s">
        <v>1189</v>
      </c>
      <c r="C3" s="3" t="s">
        <v>1194</v>
      </c>
      <c r="D3" s="3" t="s">
        <v>1190</v>
      </c>
      <c r="E3" s="3" t="s">
        <v>1202</v>
      </c>
    </row>
    <row r="4" spans="1:5" ht="24" customHeight="1" x14ac:dyDescent="0.2">
      <c r="A4" s="5">
        <v>3</v>
      </c>
      <c r="B4" s="3" t="s">
        <v>1196</v>
      </c>
      <c r="C4" s="3" t="s">
        <v>1194</v>
      </c>
      <c r="D4" s="3" t="s">
        <v>1197</v>
      </c>
      <c r="E4" s="3" t="s">
        <v>2421</v>
      </c>
    </row>
    <row r="5" spans="1:5" ht="24" customHeight="1" x14ac:dyDescent="0.2">
      <c r="A5" s="5">
        <v>4</v>
      </c>
      <c r="B5" s="3" t="s">
        <v>1196</v>
      </c>
      <c r="C5" s="3" t="s">
        <v>1194</v>
      </c>
      <c r="D5" s="3" t="s">
        <v>1214</v>
      </c>
      <c r="E5" s="3" t="s">
        <v>1215</v>
      </c>
    </row>
    <row r="6" spans="1:5" ht="24" customHeight="1" x14ac:dyDescent="0.2">
      <c r="A6" s="5">
        <v>5</v>
      </c>
      <c r="B6" s="3" t="s">
        <v>1196</v>
      </c>
      <c r="C6" s="3" t="s">
        <v>1194</v>
      </c>
      <c r="D6" s="3" t="s">
        <v>1198</v>
      </c>
      <c r="E6" s="3" t="s">
        <v>1200</v>
      </c>
    </row>
    <row r="7" spans="1:5" ht="24" customHeight="1" x14ac:dyDescent="0.2">
      <c r="A7" s="5">
        <v>6</v>
      </c>
      <c r="B7" s="3" t="s">
        <v>1189</v>
      </c>
      <c r="C7" s="3" t="s">
        <v>1194</v>
      </c>
      <c r="D7" s="3" t="s">
        <v>1203</v>
      </c>
      <c r="E7" s="3" t="s">
        <v>1204</v>
      </c>
    </row>
    <row r="8" spans="1:5" ht="24" customHeight="1" x14ac:dyDescent="0.2">
      <c r="A8" s="5">
        <v>7</v>
      </c>
      <c r="B8" s="3" t="s">
        <v>1189</v>
      </c>
      <c r="C8" s="3" t="s">
        <v>1194</v>
      </c>
      <c r="D8" s="3" t="s">
        <v>2420</v>
      </c>
      <c r="E8" s="5" t="s">
        <v>2420</v>
      </c>
    </row>
    <row r="9" spans="1:5" ht="24" customHeight="1" x14ac:dyDescent="0.2">
      <c r="A9" s="5">
        <v>8</v>
      </c>
      <c r="B9" s="3" t="s">
        <v>1189</v>
      </c>
      <c r="C9" s="3" t="s">
        <v>1194</v>
      </c>
      <c r="D9" s="3" t="s">
        <v>1205</v>
      </c>
      <c r="E9" s="3" t="s">
        <v>1205</v>
      </c>
    </row>
    <row r="10" spans="1:5" ht="24" customHeight="1" x14ac:dyDescent="0.2">
      <c r="A10" s="5">
        <v>9</v>
      </c>
      <c r="B10" s="3" t="s">
        <v>1213</v>
      </c>
      <c r="C10" s="3" t="s">
        <v>1207</v>
      </c>
      <c r="D10" s="3" t="s">
        <v>1210</v>
      </c>
      <c r="E10" s="3" t="s">
        <v>1210</v>
      </c>
    </row>
    <row r="11" spans="1:5" ht="24" customHeight="1" x14ac:dyDescent="0.2">
      <c r="A11" s="5">
        <v>10</v>
      </c>
      <c r="B11" s="3" t="s">
        <v>1189</v>
      </c>
      <c r="C11" s="3" t="s">
        <v>1207</v>
      </c>
      <c r="D11" s="3" t="s">
        <v>1208</v>
      </c>
      <c r="E11" s="3" t="s">
        <v>1209</v>
      </c>
    </row>
    <row r="12" spans="1:5" ht="24" customHeight="1" x14ac:dyDescent="0.2">
      <c r="A12" s="5">
        <v>11</v>
      </c>
      <c r="B12" s="5" t="s">
        <v>1196</v>
      </c>
      <c r="C12" s="5" t="s">
        <v>1194</v>
      </c>
      <c r="D12" s="5" t="s">
        <v>1216</v>
      </c>
      <c r="E12" s="3" t="s">
        <v>1201</v>
      </c>
    </row>
    <row r="13" spans="1:5" ht="24" customHeight="1" x14ac:dyDescent="0.2">
      <c r="A13" s="5">
        <v>12</v>
      </c>
      <c r="B13" s="5" t="s">
        <v>1196</v>
      </c>
      <c r="C13" s="5" t="s">
        <v>1217</v>
      </c>
      <c r="D13" s="5" t="s">
        <v>1218</v>
      </c>
      <c r="E13" s="5" t="s">
        <v>1219</v>
      </c>
    </row>
    <row r="14" spans="1:5" ht="24" customHeight="1" x14ac:dyDescent="0.2">
      <c r="A14" s="5">
        <v>13</v>
      </c>
      <c r="B14" s="5" t="s">
        <v>1196</v>
      </c>
      <c r="C14" s="5" t="s">
        <v>1220</v>
      </c>
      <c r="D14" s="5" t="s">
        <v>1221</v>
      </c>
      <c r="E14" s="5" t="s">
        <v>1219</v>
      </c>
    </row>
    <row r="15" spans="1:5" ht="24" customHeight="1" x14ac:dyDescent="0.2">
      <c r="A15" s="5">
        <v>14</v>
      </c>
      <c r="B15" s="5" t="s">
        <v>1225</v>
      </c>
      <c r="C15" s="5" t="s">
        <v>1222</v>
      </c>
      <c r="D15" s="5" t="s">
        <v>1223</v>
      </c>
      <c r="E15" s="5" t="s">
        <v>1224</v>
      </c>
    </row>
    <row r="16" spans="1:5" ht="24" customHeight="1" x14ac:dyDescent="0.2">
      <c r="A16" s="5">
        <v>15</v>
      </c>
      <c r="B16" s="5" t="s">
        <v>1196</v>
      </c>
      <c r="C16" s="5" t="s">
        <v>1194</v>
      </c>
      <c r="D16" s="5" t="s">
        <v>1226</v>
      </c>
      <c r="E16" s="3" t="s">
        <v>1201</v>
      </c>
    </row>
    <row r="17" spans="1:5" ht="24" customHeight="1" x14ac:dyDescent="0.2">
      <c r="A17" s="5">
        <v>16</v>
      </c>
      <c r="B17" s="5" t="s">
        <v>1227</v>
      </c>
      <c r="C17" s="5"/>
      <c r="D17" s="5" t="s">
        <v>1228</v>
      </c>
      <c r="E17" s="5" t="s">
        <v>1228</v>
      </c>
    </row>
    <row r="18" spans="1:5" ht="24" customHeight="1" x14ac:dyDescent="0.2">
      <c r="A18" s="5">
        <v>17</v>
      </c>
      <c r="B18" s="3" t="s">
        <v>1189</v>
      </c>
      <c r="C18" s="5" t="s">
        <v>1207</v>
      </c>
      <c r="D18" s="5" t="s">
        <v>1229</v>
      </c>
      <c r="E18" s="5" t="s">
        <v>1209</v>
      </c>
    </row>
    <row r="19" spans="1:5" ht="24" customHeight="1" x14ac:dyDescent="0.2">
      <c r="A19" s="5">
        <v>18</v>
      </c>
      <c r="B19" s="3" t="s">
        <v>1189</v>
      </c>
      <c r="C19" s="5" t="s">
        <v>1194</v>
      </c>
      <c r="D19" s="5" t="s">
        <v>1230</v>
      </c>
      <c r="E19" s="5" t="s">
        <v>1231</v>
      </c>
    </row>
    <row r="20" spans="1:5" ht="24" customHeight="1" x14ac:dyDescent="0.2">
      <c r="A20" s="5">
        <v>19</v>
      </c>
      <c r="B20" s="5" t="s">
        <v>1196</v>
      </c>
      <c r="C20" s="5" t="s">
        <v>1194</v>
      </c>
      <c r="D20" s="5" t="s">
        <v>1232</v>
      </c>
      <c r="E20" s="5" t="s">
        <v>1233</v>
      </c>
    </row>
    <row r="21" spans="1:5" ht="24" customHeight="1" x14ac:dyDescent="0.2">
      <c r="A21" s="5">
        <v>20</v>
      </c>
      <c r="B21" s="5" t="s">
        <v>1234</v>
      </c>
      <c r="C21" s="5" t="s">
        <v>1207</v>
      </c>
      <c r="D21" s="5" t="s">
        <v>1235</v>
      </c>
      <c r="E21" s="5" t="s">
        <v>1236</v>
      </c>
    </row>
    <row r="22" spans="1:5" ht="24" customHeight="1" x14ac:dyDescent="0.2">
      <c r="A22" s="5">
        <v>21</v>
      </c>
      <c r="B22" s="5" t="s">
        <v>1237</v>
      </c>
      <c r="C22" s="5" t="s">
        <v>1207</v>
      </c>
      <c r="D22" s="5" t="s">
        <v>1238</v>
      </c>
      <c r="E22" s="5" t="s">
        <v>1209</v>
      </c>
    </row>
    <row r="23" spans="1:5" ht="24" customHeight="1" x14ac:dyDescent="0.2">
      <c r="A23" s="5">
        <v>22</v>
      </c>
      <c r="B23" s="5" t="s">
        <v>1189</v>
      </c>
      <c r="C23" s="5" t="s">
        <v>1194</v>
      </c>
      <c r="D23" s="5" t="s">
        <v>1239</v>
      </c>
      <c r="E23" s="5" t="s">
        <v>1240</v>
      </c>
    </row>
    <row r="24" spans="1:5" ht="24" customHeight="1" x14ac:dyDescent="0.2">
      <c r="A24" s="5">
        <v>23</v>
      </c>
      <c r="B24" s="5" t="s">
        <v>1189</v>
      </c>
      <c r="C24" s="5" t="s">
        <v>1207</v>
      </c>
      <c r="D24" s="5" t="s">
        <v>1241</v>
      </c>
      <c r="E24" s="5" t="s">
        <v>1242</v>
      </c>
    </row>
    <row r="25" spans="1:5" ht="24" customHeight="1" x14ac:dyDescent="0.2">
      <c r="A25" s="5">
        <v>24</v>
      </c>
      <c r="B25" s="5" t="s">
        <v>1196</v>
      </c>
      <c r="C25" s="5" t="s">
        <v>1194</v>
      </c>
      <c r="D25" s="5" t="s">
        <v>1243</v>
      </c>
      <c r="E25" s="5" t="s">
        <v>1244</v>
      </c>
    </row>
    <row r="26" spans="1:5" ht="24" customHeight="1" x14ac:dyDescent="0.2">
      <c r="A26" s="5">
        <v>25</v>
      </c>
      <c r="B26" s="5" t="s">
        <v>1189</v>
      </c>
      <c r="C26" s="5" t="s">
        <v>1207</v>
      </c>
      <c r="D26" s="5" t="s">
        <v>2423</v>
      </c>
      <c r="E26" s="5" t="s">
        <v>2422</v>
      </c>
    </row>
    <row r="27" spans="1:5" ht="24" customHeight="1" x14ac:dyDescent="0.2">
      <c r="A27" s="5">
        <v>26</v>
      </c>
      <c r="B27" s="5" t="s">
        <v>1196</v>
      </c>
      <c r="C27" s="5" t="s">
        <v>1207</v>
      </c>
      <c r="D27" s="5" t="s">
        <v>2424</v>
      </c>
      <c r="E27" s="5" t="s">
        <v>2425</v>
      </c>
    </row>
    <row r="28" spans="1:5" ht="24" customHeight="1" x14ac:dyDescent="0.2">
      <c r="A28" s="5">
        <v>27</v>
      </c>
      <c r="B28" s="5" t="s">
        <v>1189</v>
      </c>
      <c r="C28" s="5" t="s">
        <v>1207</v>
      </c>
      <c r="D28" s="5" t="s">
        <v>2426</v>
      </c>
      <c r="E28" s="5" t="s">
        <v>2427</v>
      </c>
    </row>
    <row r="29" spans="1:5" ht="24" customHeight="1" x14ac:dyDescent="0.2">
      <c r="A29" s="5">
        <v>28</v>
      </c>
      <c r="B29" s="5" t="s">
        <v>1196</v>
      </c>
      <c r="C29" s="5" t="s">
        <v>1194</v>
      </c>
      <c r="D29" s="5" t="s">
        <v>2428</v>
      </c>
      <c r="E29" s="5" t="s">
        <v>2429</v>
      </c>
    </row>
    <row r="30" spans="1:5" ht="24" customHeight="1" x14ac:dyDescent="0.2">
      <c r="A30" s="5">
        <v>29</v>
      </c>
      <c r="B30" s="5" t="s">
        <v>1189</v>
      </c>
      <c r="C30" s="5" t="s">
        <v>1207</v>
      </c>
      <c r="D30" s="5" t="s">
        <v>2430</v>
      </c>
      <c r="E30" s="5" t="s">
        <v>2431</v>
      </c>
    </row>
    <row r="31" spans="1:5" ht="24" customHeight="1" x14ac:dyDescent="0.2">
      <c r="A31" s="5">
        <v>30</v>
      </c>
      <c r="B31" s="5" t="s">
        <v>1196</v>
      </c>
      <c r="C31" s="5" t="s">
        <v>1207</v>
      </c>
      <c r="D31" s="5" t="s">
        <v>2432</v>
      </c>
      <c r="E31" s="5" t="s">
        <v>2425</v>
      </c>
    </row>
    <row r="32" spans="1:5" ht="24" customHeight="1" x14ac:dyDescent="0.2">
      <c r="A32" s="5">
        <v>31</v>
      </c>
      <c r="B32" s="5" t="s">
        <v>1189</v>
      </c>
      <c r="C32" s="5" t="s">
        <v>1194</v>
      </c>
      <c r="D32" s="5" t="s">
        <v>2433</v>
      </c>
      <c r="E32" s="5" t="s">
        <v>2434</v>
      </c>
    </row>
    <row r="33" spans="1:5" ht="24" customHeight="1" x14ac:dyDescent="0.2">
      <c r="A33" s="8">
        <v>32</v>
      </c>
      <c r="B33" s="8" t="s">
        <v>1196</v>
      </c>
      <c r="C33" s="8" t="s">
        <v>1194</v>
      </c>
      <c r="D33" s="8" t="s">
        <v>2435</v>
      </c>
      <c r="E33" s="8" t="s">
        <v>2436</v>
      </c>
    </row>
    <row r="34" spans="1:5" ht="24" customHeight="1" x14ac:dyDescent="0.2">
      <c r="A34" s="8">
        <v>33</v>
      </c>
      <c r="B34" s="8" t="s">
        <v>1196</v>
      </c>
      <c r="C34" s="8" t="s">
        <v>1194</v>
      </c>
      <c r="D34" s="8" t="s">
        <v>2437</v>
      </c>
      <c r="E34" s="5" t="s">
        <v>2429</v>
      </c>
    </row>
    <row r="35" spans="1:5" ht="24" customHeight="1" x14ac:dyDescent="0.2">
      <c r="A35" s="8">
        <v>34</v>
      </c>
      <c r="B35" s="8" t="s">
        <v>1189</v>
      </c>
      <c r="C35" s="8" t="s">
        <v>1194</v>
      </c>
      <c r="D35" s="8" t="s">
        <v>2438</v>
      </c>
      <c r="E35" s="8" t="s">
        <v>2439</v>
      </c>
    </row>
    <row r="36" spans="1:5" ht="24" customHeight="1" x14ac:dyDescent="0.2">
      <c r="A36" s="8">
        <v>35</v>
      </c>
      <c r="B36" s="8" t="s">
        <v>1196</v>
      </c>
      <c r="C36" s="8" t="s">
        <v>1194</v>
      </c>
      <c r="D36" s="8" t="s">
        <v>2440</v>
      </c>
      <c r="E36" s="5" t="s">
        <v>2429</v>
      </c>
    </row>
    <row r="37" spans="1:5" ht="24" customHeight="1" x14ac:dyDescent="0.2">
      <c r="A37" s="8">
        <v>36</v>
      </c>
      <c r="B37" s="8" t="s">
        <v>1189</v>
      </c>
      <c r="C37" s="8" t="s">
        <v>1194</v>
      </c>
      <c r="D37" s="8" t="s">
        <v>2441</v>
      </c>
      <c r="E37" s="8" t="s">
        <v>2442</v>
      </c>
    </row>
    <row r="38" spans="1:5" ht="24" customHeight="1" x14ac:dyDescent="0.2">
      <c r="A38" s="8">
        <v>37</v>
      </c>
      <c r="B38" s="8" t="s">
        <v>1196</v>
      </c>
      <c r="C38" s="8" t="s">
        <v>1194</v>
      </c>
      <c r="D38" s="8" t="s">
        <v>2443</v>
      </c>
      <c r="E38" s="8" t="s">
        <v>2442</v>
      </c>
    </row>
    <row r="39" spans="1:5" ht="24" customHeight="1" x14ac:dyDescent="0.2">
      <c r="A39" s="8">
        <v>38</v>
      </c>
      <c r="B39" s="8" t="s">
        <v>1196</v>
      </c>
      <c r="C39" s="8" t="s">
        <v>1194</v>
      </c>
      <c r="D39" s="8" t="s">
        <v>2444</v>
      </c>
      <c r="E39" s="5" t="s">
        <v>2429</v>
      </c>
    </row>
    <row r="40" spans="1:5" ht="24" customHeight="1" x14ac:dyDescent="0.2">
      <c r="A40" s="8">
        <v>39</v>
      </c>
      <c r="B40" s="8" t="s">
        <v>2445</v>
      </c>
      <c r="C40" s="8" t="s">
        <v>1194</v>
      </c>
      <c r="D40" s="8" t="s">
        <v>2446</v>
      </c>
      <c r="E40" s="8" t="s">
        <v>2445</v>
      </c>
    </row>
    <row r="41" spans="1:5" ht="24" customHeight="1" x14ac:dyDescent="0.2">
      <c r="A41" s="8">
        <v>40</v>
      </c>
      <c r="B41" s="8" t="s">
        <v>1189</v>
      </c>
      <c r="C41" s="8" t="s">
        <v>1194</v>
      </c>
      <c r="D41" s="8" t="s">
        <v>2447</v>
      </c>
      <c r="E41" s="8" t="s">
        <v>2439</v>
      </c>
    </row>
    <row r="42" spans="1:5" ht="24" customHeight="1" x14ac:dyDescent="0.2">
      <c r="A42" s="8">
        <v>41</v>
      </c>
      <c r="B42" s="8" t="s">
        <v>1196</v>
      </c>
      <c r="C42" s="8" t="s">
        <v>1194</v>
      </c>
      <c r="D42" s="8" t="s">
        <v>2448</v>
      </c>
      <c r="E42" s="8" t="s">
        <v>2434</v>
      </c>
    </row>
    <row r="43" spans="1:5" ht="24" customHeight="1" x14ac:dyDescent="0.2">
      <c r="A43" s="8">
        <v>42</v>
      </c>
      <c r="B43" s="8" t="s">
        <v>1189</v>
      </c>
      <c r="C43" s="8" t="s">
        <v>1207</v>
      </c>
      <c r="D43" s="8" t="s">
        <v>2449</v>
      </c>
      <c r="E43" s="8" t="s">
        <v>2450</v>
      </c>
    </row>
    <row r="44" spans="1:5" ht="24" customHeight="1" x14ac:dyDescent="0.2">
      <c r="A44" s="8">
        <v>43</v>
      </c>
      <c r="B44" s="8" t="s">
        <v>1196</v>
      </c>
      <c r="C44" s="8" t="s">
        <v>1194</v>
      </c>
      <c r="D44" s="8" t="s">
        <v>2451</v>
      </c>
      <c r="E44" s="8" t="s">
        <v>2452</v>
      </c>
    </row>
    <row r="45" spans="1:5" ht="24" customHeight="1" x14ac:dyDescent="0.2">
      <c r="A45" s="8">
        <v>44</v>
      </c>
      <c r="B45" s="8" t="s">
        <v>1189</v>
      </c>
      <c r="C45" s="8" t="s">
        <v>1207</v>
      </c>
      <c r="D45" s="8" t="s">
        <v>2453</v>
      </c>
      <c r="E45" s="8" t="s">
        <v>2450</v>
      </c>
    </row>
    <row r="46" spans="1:5" ht="24" customHeight="1" x14ac:dyDescent="0.2">
      <c r="A46" s="8">
        <v>45</v>
      </c>
      <c r="B46" s="8" t="s">
        <v>1189</v>
      </c>
      <c r="C46" s="8" t="s">
        <v>1207</v>
      </c>
      <c r="D46" s="8" t="s">
        <v>2454</v>
      </c>
      <c r="E46" s="8" t="s">
        <v>2450</v>
      </c>
    </row>
    <row r="47" spans="1:5" ht="24" customHeight="1" x14ac:dyDescent="0.2">
      <c r="C47" s="7"/>
    </row>
    <row r="48" spans="1:5" ht="24" customHeight="1" x14ac:dyDescent="0.2">
      <c r="C48" s="7"/>
    </row>
  </sheetData>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H1" sqref="H1"/>
    </sheetView>
  </sheetViews>
  <sheetFormatPr defaultRowHeight="14.25" x14ac:dyDescent="0.2"/>
  <cols>
    <col min="1" max="1" width="9.125" bestFit="1" customWidth="1"/>
    <col min="2" max="2" width="19.875" bestFit="1" customWidth="1"/>
    <col min="6" max="6" width="15.625" bestFit="1" customWidth="1"/>
    <col min="7" max="7" width="8.5" customWidth="1"/>
    <col min="8" max="8" width="18.125" customWidth="1"/>
    <col min="9" max="9" width="12.625" customWidth="1"/>
    <col min="10" max="10" width="12.25" customWidth="1"/>
    <col min="11" max="11" width="50" customWidth="1"/>
    <col min="12" max="12" width="30.75" customWidth="1"/>
    <col min="13" max="15" width="19.875" bestFit="1" customWidth="1"/>
    <col min="16" max="16" width="24" bestFit="1" customWidth="1"/>
    <col min="17" max="17" width="19.875" bestFit="1" customWidth="1"/>
  </cols>
  <sheetData>
    <row r="1" spans="1:12" ht="85.5" x14ac:dyDescent="0.2">
      <c r="A1" t="s">
        <v>2459</v>
      </c>
      <c r="G1" t="s">
        <v>2493</v>
      </c>
      <c r="H1" s="23" t="s">
        <v>2554</v>
      </c>
    </row>
    <row r="2" spans="1:12" x14ac:dyDescent="0.2">
      <c r="A2" s="9" t="s">
        <v>2456</v>
      </c>
      <c r="B2" t="s">
        <v>2458</v>
      </c>
    </row>
    <row r="3" spans="1:12" x14ac:dyDescent="0.2">
      <c r="A3" s="6" t="s">
        <v>1186</v>
      </c>
      <c r="B3" s="10">
        <v>485</v>
      </c>
      <c r="G3" s="1" t="s">
        <v>1211</v>
      </c>
      <c r="H3" s="1" t="s">
        <v>2461</v>
      </c>
      <c r="I3" s="5" t="s">
        <v>1188</v>
      </c>
      <c r="J3" s="5" t="s">
        <v>1192</v>
      </c>
      <c r="K3" s="5" t="s">
        <v>1212</v>
      </c>
      <c r="L3" s="5" t="s">
        <v>1199</v>
      </c>
    </row>
    <row r="4" spans="1:12" x14ac:dyDescent="0.2">
      <c r="A4" s="6" t="s">
        <v>69</v>
      </c>
      <c r="B4" s="10">
        <v>569</v>
      </c>
      <c r="G4" s="1" t="s">
        <v>2457</v>
      </c>
      <c r="H4" s="1">
        <v>1372</v>
      </c>
      <c r="I4" s="8"/>
      <c r="J4" s="8"/>
      <c r="K4" s="8"/>
      <c r="L4" s="8"/>
    </row>
    <row r="5" spans="1:12" x14ac:dyDescent="0.2">
      <c r="A5" s="6" t="s">
        <v>15</v>
      </c>
      <c r="B5" s="10">
        <v>27</v>
      </c>
      <c r="G5" s="1">
        <v>24</v>
      </c>
      <c r="H5" s="1">
        <v>457</v>
      </c>
      <c r="I5" s="5" t="s">
        <v>1196</v>
      </c>
      <c r="J5" s="5" t="s">
        <v>1194</v>
      </c>
      <c r="K5" s="16" t="s">
        <v>1243</v>
      </c>
      <c r="L5" s="5" t="s">
        <v>1244</v>
      </c>
    </row>
    <row r="6" spans="1:12" x14ac:dyDescent="0.2">
      <c r="A6" s="6" t="s">
        <v>397</v>
      </c>
      <c r="B6" s="10">
        <v>11</v>
      </c>
      <c r="G6" s="1">
        <v>27</v>
      </c>
      <c r="H6" s="1">
        <v>170</v>
      </c>
      <c r="I6" s="5" t="s">
        <v>1189</v>
      </c>
      <c r="J6" s="5" t="s">
        <v>1207</v>
      </c>
      <c r="K6" s="16" t="s">
        <v>2426</v>
      </c>
      <c r="L6" s="5" t="s">
        <v>2427</v>
      </c>
    </row>
    <row r="7" spans="1:12" x14ac:dyDescent="0.2">
      <c r="A7" s="6" t="s">
        <v>90</v>
      </c>
      <c r="B7" s="10">
        <v>244</v>
      </c>
      <c r="G7" s="1">
        <v>36</v>
      </c>
      <c r="H7" s="1">
        <v>160</v>
      </c>
      <c r="I7" s="8" t="s">
        <v>1189</v>
      </c>
      <c r="J7" s="8" t="s">
        <v>1194</v>
      </c>
      <c r="K7" s="16" t="s">
        <v>2441</v>
      </c>
      <c r="L7" s="8" t="s">
        <v>2442</v>
      </c>
    </row>
    <row r="8" spans="1:12" x14ac:dyDescent="0.2">
      <c r="A8" s="6" t="s">
        <v>695</v>
      </c>
      <c r="B8" s="10">
        <v>36</v>
      </c>
      <c r="G8" s="1">
        <v>35</v>
      </c>
      <c r="H8" s="1">
        <v>82</v>
      </c>
      <c r="I8" s="8" t="s">
        <v>1196</v>
      </c>
      <c r="J8" s="8" t="s">
        <v>1194</v>
      </c>
      <c r="K8" s="8" t="s">
        <v>2440</v>
      </c>
      <c r="L8" s="5" t="s">
        <v>2429</v>
      </c>
    </row>
    <row r="9" spans="1:12" x14ac:dyDescent="0.2">
      <c r="A9" s="6" t="s">
        <v>2457</v>
      </c>
      <c r="B9" s="10">
        <v>1372</v>
      </c>
      <c r="G9" s="1">
        <v>7</v>
      </c>
      <c r="H9" s="1">
        <v>60</v>
      </c>
      <c r="I9" s="3" t="s">
        <v>1189</v>
      </c>
      <c r="J9" s="3" t="s">
        <v>1194</v>
      </c>
      <c r="K9" s="4" t="s">
        <v>2420</v>
      </c>
      <c r="L9" s="5" t="s">
        <v>2420</v>
      </c>
    </row>
    <row r="10" spans="1:12" x14ac:dyDescent="0.2">
      <c r="G10" s="1">
        <v>13</v>
      </c>
      <c r="H10" s="1">
        <v>57</v>
      </c>
      <c r="I10" s="5" t="s">
        <v>1196</v>
      </c>
      <c r="J10" s="5" t="s">
        <v>1220</v>
      </c>
      <c r="K10" s="5" t="s">
        <v>1221</v>
      </c>
      <c r="L10" s="5" t="s">
        <v>1219</v>
      </c>
    </row>
    <row r="11" spans="1:12" x14ac:dyDescent="0.2">
      <c r="G11" s="1">
        <v>1</v>
      </c>
      <c r="H11" s="1">
        <v>45</v>
      </c>
      <c r="I11" s="3" t="s">
        <v>1189</v>
      </c>
      <c r="J11" s="3" t="s">
        <v>1194</v>
      </c>
      <c r="K11" s="3" t="s">
        <v>2419</v>
      </c>
      <c r="L11" s="3" t="s">
        <v>1200</v>
      </c>
    </row>
    <row r="12" spans="1:12" x14ac:dyDescent="0.2">
      <c r="G12" s="1">
        <v>17</v>
      </c>
      <c r="H12" s="1">
        <v>40</v>
      </c>
      <c r="I12" s="3" t="s">
        <v>1189</v>
      </c>
      <c r="J12" s="5" t="s">
        <v>1207</v>
      </c>
      <c r="K12" s="5" t="s">
        <v>1229</v>
      </c>
      <c r="L12" s="5" t="s">
        <v>1209</v>
      </c>
    </row>
    <row r="13" spans="1:12" x14ac:dyDescent="0.2">
      <c r="G13" s="1">
        <v>31</v>
      </c>
      <c r="H13" s="1">
        <v>24</v>
      </c>
      <c r="I13" s="5" t="s">
        <v>1189</v>
      </c>
      <c r="J13" s="5" t="s">
        <v>1194</v>
      </c>
      <c r="K13" s="5" t="s">
        <v>2433</v>
      </c>
      <c r="L13" s="5" t="s">
        <v>2434</v>
      </c>
    </row>
    <row r="14" spans="1:12" x14ac:dyDescent="0.2">
      <c r="G14" s="1">
        <v>2</v>
      </c>
      <c r="H14" s="1">
        <v>23</v>
      </c>
      <c r="I14" s="3" t="s">
        <v>1189</v>
      </c>
      <c r="J14" s="3" t="s">
        <v>1194</v>
      </c>
      <c r="K14" s="3" t="s">
        <v>1190</v>
      </c>
      <c r="L14" s="3" t="s">
        <v>1202</v>
      </c>
    </row>
    <row r="15" spans="1:12" x14ac:dyDescent="0.2">
      <c r="G15" s="1">
        <v>25</v>
      </c>
      <c r="H15" s="1">
        <v>23</v>
      </c>
      <c r="I15" s="5" t="s">
        <v>1189</v>
      </c>
      <c r="J15" s="5" t="s">
        <v>1207</v>
      </c>
      <c r="K15" s="5" t="s">
        <v>2423</v>
      </c>
      <c r="L15" s="5" t="s">
        <v>2422</v>
      </c>
    </row>
    <row r="16" spans="1:12" x14ac:dyDescent="0.2">
      <c r="G16" s="1">
        <v>29</v>
      </c>
      <c r="H16" s="1">
        <v>21</v>
      </c>
      <c r="I16" s="5" t="s">
        <v>1189</v>
      </c>
      <c r="J16" s="5" t="s">
        <v>1207</v>
      </c>
      <c r="K16" s="5" t="s">
        <v>2430</v>
      </c>
      <c r="L16" s="5" t="s">
        <v>2431</v>
      </c>
    </row>
    <row r="17" spans="1:12" x14ac:dyDescent="0.2">
      <c r="A17" t="s">
        <v>2460</v>
      </c>
      <c r="G17" s="1">
        <v>8</v>
      </c>
      <c r="H17" s="1">
        <v>20</v>
      </c>
      <c r="I17" s="3" t="s">
        <v>1189</v>
      </c>
      <c r="J17" s="3" t="s">
        <v>1194</v>
      </c>
      <c r="K17" s="3" t="s">
        <v>1205</v>
      </c>
      <c r="L17" s="3" t="s">
        <v>1205</v>
      </c>
    </row>
    <row r="18" spans="1:12" x14ac:dyDescent="0.2">
      <c r="G18" s="1">
        <v>10</v>
      </c>
      <c r="H18" s="1">
        <v>20</v>
      </c>
      <c r="I18" s="3" t="s">
        <v>1189</v>
      </c>
      <c r="J18" s="3" t="s">
        <v>1207</v>
      </c>
      <c r="K18" s="3" t="s">
        <v>1208</v>
      </c>
      <c r="L18" s="3" t="s">
        <v>1209</v>
      </c>
    </row>
    <row r="19" spans="1:12" x14ac:dyDescent="0.2">
      <c r="A19" s="9" t="s">
        <v>2456</v>
      </c>
      <c r="B19" t="s">
        <v>2458</v>
      </c>
      <c r="G19" s="1">
        <v>19</v>
      </c>
      <c r="H19" s="1">
        <v>19</v>
      </c>
      <c r="I19" s="5" t="s">
        <v>1196</v>
      </c>
      <c r="J19" s="5" t="s">
        <v>1194</v>
      </c>
      <c r="K19" s="5" t="s">
        <v>1232</v>
      </c>
      <c r="L19" s="5" t="s">
        <v>1233</v>
      </c>
    </row>
    <row r="20" spans="1:12" x14ac:dyDescent="0.2">
      <c r="A20" s="6" t="s">
        <v>69</v>
      </c>
      <c r="B20" s="10">
        <v>729</v>
      </c>
      <c r="G20" s="1">
        <v>18</v>
      </c>
      <c r="H20" s="1">
        <v>16</v>
      </c>
      <c r="I20" s="3" t="s">
        <v>1189</v>
      </c>
      <c r="J20" s="5" t="s">
        <v>1194</v>
      </c>
      <c r="K20" s="5" t="s">
        <v>1230</v>
      </c>
      <c r="L20" s="5" t="s">
        <v>1231</v>
      </c>
    </row>
    <row r="21" spans="1:12" x14ac:dyDescent="0.2">
      <c r="A21" s="6" t="s">
        <v>15</v>
      </c>
      <c r="B21" s="10">
        <v>123</v>
      </c>
      <c r="G21" s="1">
        <v>11</v>
      </c>
      <c r="H21" s="1">
        <v>14</v>
      </c>
      <c r="I21" s="5" t="s">
        <v>1196</v>
      </c>
      <c r="J21" s="5" t="s">
        <v>1194</v>
      </c>
      <c r="K21" s="5" t="s">
        <v>1216</v>
      </c>
      <c r="L21" s="3" t="s">
        <v>1201</v>
      </c>
    </row>
    <row r="22" spans="1:12" x14ac:dyDescent="0.2">
      <c r="A22" s="6" t="s">
        <v>397</v>
      </c>
      <c r="B22" s="10">
        <v>57</v>
      </c>
      <c r="G22" s="1">
        <v>16</v>
      </c>
      <c r="H22" s="1">
        <v>14</v>
      </c>
      <c r="I22" s="5" t="s">
        <v>1227</v>
      </c>
      <c r="J22" s="5"/>
      <c r="K22" s="5" t="s">
        <v>1228</v>
      </c>
      <c r="L22" s="5" t="s">
        <v>1228</v>
      </c>
    </row>
    <row r="23" spans="1:12" x14ac:dyDescent="0.2">
      <c r="A23" s="6" t="s">
        <v>90</v>
      </c>
      <c r="B23" s="10">
        <v>337</v>
      </c>
      <c r="G23" s="1">
        <v>21</v>
      </c>
      <c r="H23" s="1">
        <v>14</v>
      </c>
      <c r="I23" s="5" t="s">
        <v>1237</v>
      </c>
      <c r="J23" s="5" t="s">
        <v>1207</v>
      </c>
      <c r="K23" s="5" t="s">
        <v>1238</v>
      </c>
      <c r="L23" s="5" t="s">
        <v>1209</v>
      </c>
    </row>
    <row r="24" spans="1:12" x14ac:dyDescent="0.2">
      <c r="A24" s="6" t="s">
        <v>148</v>
      </c>
      <c r="B24" s="10">
        <v>70</v>
      </c>
      <c r="G24" s="1">
        <v>6</v>
      </c>
      <c r="H24" s="1">
        <v>12</v>
      </c>
      <c r="I24" s="3" t="s">
        <v>1189</v>
      </c>
      <c r="J24" s="3" t="s">
        <v>1194</v>
      </c>
      <c r="K24" s="3" t="s">
        <v>1203</v>
      </c>
      <c r="L24" s="3" t="s">
        <v>1204</v>
      </c>
    </row>
    <row r="25" spans="1:12" x14ac:dyDescent="0.2">
      <c r="A25" s="6" t="s">
        <v>695</v>
      </c>
      <c r="B25" s="10">
        <v>56</v>
      </c>
      <c r="G25" s="1">
        <v>12</v>
      </c>
      <c r="H25" s="1">
        <v>12</v>
      </c>
      <c r="I25" s="5" t="s">
        <v>1196</v>
      </c>
      <c r="J25" s="5" t="s">
        <v>1217</v>
      </c>
      <c r="K25" s="5" t="s">
        <v>1218</v>
      </c>
      <c r="L25" s="5" t="s">
        <v>1219</v>
      </c>
    </row>
    <row r="26" spans="1:12" x14ac:dyDescent="0.2">
      <c r="A26" s="6" t="s">
        <v>2457</v>
      </c>
      <c r="B26" s="10">
        <v>1372</v>
      </c>
      <c r="G26" s="1">
        <v>14</v>
      </c>
      <c r="H26" s="1">
        <v>12</v>
      </c>
      <c r="I26" s="5" t="s">
        <v>1225</v>
      </c>
      <c r="J26" s="5" t="s">
        <v>1222</v>
      </c>
      <c r="K26" s="5" t="s">
        <v>1223</v>
      </c>
      <c r="L26" s="5" t="s">
        <v>1224</v>
      </c>
    </row>
    <row r="27" spans="1:12" x14ac:dyDescent="0.2">
      <c r="G27" s="1">
        <v>37</v>
      </c>
      <c r="H27" s="1">
        <v>7</v>
      </c>
      <c r="I27" s="8" t="s">
        <v>1196</v>
      </c>
      <c r="J27" s="8" t="s">
        <v>1194</v>
      </c>
      <c r="K27" s="8" t="s">
        <v>2443</v>
      </c>
      <c r="L27" s="8" t="s">
        <v>2442</v>
      </c>
    </row>
    <row r="28" spans="1:12" x14ac:dyDescent="0.2">
      <c r="G28" s="1">
        <v>23</v>
      </c>
      <c r="H28" s="1">
        <v>5</v>
      </c>
      <c r="I28" s="5" t="s">
        <v>1189</v>
      </c>
      <c r="J28" s="5" t="s">
        <v>1207</v>
      </c>
      <c r="K28" s="5" t="s">
        <v>1241</v>
      </c>
      <c r="L28" s="5" t="s">
        <v>1242</v>
      </c>
    </row>
    <row r="29" spans="1:12" x14ac:dyDescent="0.2">
      <c r="G29" s="1">
        <v>33</v>
      </c>
      <c r="H29" s="1">
        <v>5</v>
      </c>
      <c r="I29" s="8" t="s">
        <v>1196</v>
      </c>
      <c r="J29" s="8" t="s">
        <v>1194</v>
      </c>
      <c r="K29" s="8" t="s">
        <v>2437</v>
      </c>
      <c r="L29" s="5" t="s">
        <v>2429</v>
      </c>
    </row>
    <row r="30" spans="1:12" x14ac:dyDescent="0.2">
      <c r="G30" s="1">
        <v>34</v>
      </c>
      <c r="H30" s="1">
        <v>5</v>
      </c>
      <c r="I30" s="8" t="s">
        <v>1189</v>
      </c>
      <c r="J30" s="8" t="s">
        <v>1194</v>
      </c>
      <c r="K30" s="8" t="s">
        <v>2438</v>
      </c>
      <c r="L30" s="8" t="s">
        <v>2439</v>
      </c>
    </row>
    <row r="31" spans="1:12" x14ac:dyDescent="0.2">
      <c r="G31" s="1">
        <v>43</v>
      </c>
      <c r="H31" s="1">
        <v>5</v>
      </c>
      <c r="I31" s="8" t="s">
        <v>1196</v>
      </c>
      <c r="J31" s="8" t="s">
        <v>1194</v>
      </c>
      <c r="K31" s="8" t="s">
        <v>2451</v>
      </c>
      <c r="L31" s="8" t="s">
        <v>2452</v>
      </c>
    </row>
    <row r="32" spans="1:12" x14ac:dyDescent="0.2">
      <c r="G32" s="1">
        <v>28</v>
      </c>
      <c r="H32" s="1">
        <v>4</v>
      </c>
      <c r="I32" s="5" t="s">
        <v>1196</v>
      </c>
      <c r="J32" s="5" t="s">
        <v>1194</v>
      </c>
      <c r="K32" s="5" t="s">
        <v>2428</v>
      </c>
      <c r="L32" s="5" t="s">
        <v>2429</v>
      </c>
    </row>
    <row r="33" spans="7:12" x14ac:dyDescent="0.2">
      <c r="G33" s="1">
        <v>40</v>
      </c>
      <c r="H33" s="1">
        <v>4</v>
      </c>
      <c r="I33" s="8" t="s">
        <v>1189</v>
      </c>
      <c r="J33" s="8" t="s">
        <v>1194</v>
      </c>
      <c r="K33" s="8" t="s">
        <v>2447</v>
      </c>
      <c r="L33" s="8" t="s">
        <v>2439</v>
      </c>
    </row>
    <row r="34" spans="7:12" x14ac:dyDescent="0.2">
      <c r="G34" s="1">
        <v>20</v>
      </c>
      <c r="H34" s="1">
        <v>3</v>
      </c>
      <c r="I34" s="5" t="s">
        <v>1234</v>
      </c>
      <c r="J34" s="5" t="s">
        <v>1207</v>
      </c>
      <c r="K34" s="5" t="s">
        <v>1235</v>
      </c>
      <c r="L34" s="5" t="s">
        <v>1236</v>
      </c>
    </row>
    <row r="35" spans="7:12" x14ac:dyDescent="0.2">
      <c r="G35" s="1">
        <v>41</v>
      </c>
      <c r="H35" s="1">
        <v>3</v>
      </c>
      <c r="I35" s="8" t="s">
        <v>1196</v>
      </c>
      <c r="J35" s="8" t="s">
        <v>1194</v>
      </c>
      <c r="K35" s="8" t="s">
        <v>2448</v>
      </c>
      <c r="L35" s="8" t="s">
        <v>2434</v>
      </c>
    </row>
    <row r="36" spans="7:12" x14ac:dyDescent="0.2">
      <c r="G36" s="1">
        <v>44</v>
      </c>
      <c r="H36" s="1">
        <v>3</v>
      </c>
      <c r="I36" s="8" t="s">
        <v>1189</v>
      </c>
      <c r="J36" s="8" t="s">
        <v>1207</v>
      </c>
      <c r="K36" s="8" t="s">
        <v>2453</v>
      </c>
      <c r="L36" s="8" t="s">
        <v>2450</v>
      </c>
    </row>
    <row r="37" spans="7:12" x14ac:dyDescent="0.2">
      <c r="G37" s="1">
        <v>22</v>
      </c>
      <c r="H37" s="1">
        <v>2</v>
      </c>
      <c r="I37" s="5" t="s">
        <v>1189</v>
      </c>
      <c r="J37" s="5" t="s">
        <v>1194</v>
      </c>
      <c r="K37" s="16" t="s">
        <v>1239</v>
      </c>
      <c r="L37" s="5" t="s">
        <v>1240</v>
      </c>
    </row>
    <row r="38" spans="7:12" x14ac:dyDescent="0.2">
      <c r="G38" s="1">
        <v>30</v>
      </c>
      <c r="H38" s="1">
        <v>2</v>
      </c>
      <c r="I38" s="5" t="s">
        <v>1196</v>
      </c>
      <c r="J38" s="5" t="s">
        <v>1207</v>
      </c>
      <c r="K38" s="5" t="s">
        <v>2432</v>
      </c>
      <c r="L38" s="5" t="s">
        <v>2425</v>
      </c>
    </row>
    <row r="39" spans="7:12" x14ac:dyDescent="0.2">
      <c r="G39" s="1">
        <v>4</v>
      </c>
      <c r="H39" s="1">
        <v>1</v>
      </c>
      <c r="I39" s="3" t="s">
        <v>1196</v>
      </c>
      <c r="J39" s="3" t="s">
        <v>1194</v>
      </c>
      <c r="K39" s="3" t="s">
        <v>1214</v>
      </c>
      <c r="L39" s="3" t="s">
        <v>1215</v>
      </c>
    </row>
    <row r="40" spans="7:12" x14ac:dyDescent="0.2">
      <c r="G40" s="1">
        <v>9</v>
      </c>
      <c r="H40" s="1">
        <v>1</v>
      </c>
      <c r="I40" s="3" t="s">
        <v>1213</v>
      </c>
      <c r="J40" s="3" t="s">
        <v>1207</v>
      </c>
      <c r="K40" s="3" t="s">
        <v>1210</v>
      </c>
      <c r="L40" s="3" t="s">
        <v>1210</v>
      </c>
    </row>
    <row r="41" spans="7:12" x14ac:dyDescent="0.2">
      <c r="G41" s="1">
        <v>15</v>
      </c>
      <c r="H41" s="1">
        <v>1</v>
      </c>
      <c r="I41" s="5" t="s">
        <v>1196</v>
      </c>
      <c r="J41" s="5" t="s">
        <v>1194</v>
      </c>
      <c r="K41" s="5" t="s">
        <v>1226</v>
      </c>
      <c r="L41" s="3" t="s">
        <v>1201</v>
      </c>
    </row>
    <row r="42" spans="7:12" x14ac:dyDescent="0.2">
      <c r="G42" s="1">
        <v>26</v>
      </c>
      <c r="H42" s="1">
        <v>1</v>
      </c>
      <c r="I42" s="5" t="s">
        <v>1196</v>
      </c>
      <c r="J42" s="5" t="s">
        <v>1207</v>
      </c>
      <c r="K42" s="5" t="s">
        <v>2424</v>
      </c>
      <c r="L42" s="5" t="s">
        <v>2425</v>
      </c>
    </row>
    <row r="43" spans="7:12" x14ac:dyDescent="0.2">
      <c r="G43" s="1">
        <v>32</v>
      </c>
      <c r="H43" s="1">
        <v>1</v>
      </c>
      <c r="I43" s="8" t="s">
        <v>1196</v>
      </c>
      <c r="J43" s="8" t="s">
        <v>1194</v>
      </c>
      <c r="K43" s="8" t="s">
        <v>2435</v>
      </c>
      <c r="L43" s="8" t="s">
        <v>2436</v>
      </c>
    </row>
    <row r="44" spans="7:12" x14ac:dyDescent="0.2">
      <c r="G44" s="1">
        <v>38</v>
      </c>
      <c r="H44" s="1">
        <v>1</v>
      </c>
      <c r="I44" s="8" t="s">
        <v>1196</v>
      </c>
      <c r="J44" s="8" t="s">
        <v>1194</v>
      </c>
      <c r="K44" s="8" t="s">
        <v>2444</v>
      </c>
      <c r="L44" s="5" t="s">
        <v>2429</v>
      </c>
    </row>
    <row r="45" spans="7:12" x14ac:dyDescent="0.2">
      <c r="G45" s="1">
        <v>39</v>
      </c>
      <c r="H45" s="1">
        <v>1</v>
      </c>
      <c r="I45" s="8" t="s">
        <v>2445</v>
      </c>
      <c r="J45" s="8" t="s">
        <v>1194</v>
      </c>
      <c r="K45" s="8" t="s">
        <v>2446</v>
      </c>
      <c r="L45" s="8" t="s">
        <v>2445</v>
      </c>
    </row>
    <row r="46" spans="7:12" x14ac:dyDescent="0.2">
      <c r="G46" s="1">
        <v>42</v>
      </c>
      <c r="H46" s="1">
        <v>1</v>
      </c>
      <c r="I46" s="8" t="s">
        <v>1189</v>
      </c>
      <c r="J46" s="8" t="s">
        <v>1207</v>
      </c>
      <c r="K46" s="8" t="s">
        <v>2449</v>
      </c>
      <c r="L46" s="8" t="s">
        <v>2450</v>
      </c>
    </row>
    <row r="47" spans="7:12" x14ac:dyDescent="0.2">
      <c r="G47" s="1">
        <v>45</v>
      </c>
      <c r="H47" s="1">
        <v>1</v>
      </c>
      <c r="I47" s="8" t="s">
        <v>1189</v>
      </c>
      <c r="J47" s="8" t="s">
        <v>1207</v>
      </c>
      <c r="K47" s="8" t="s">
        <v>2454</v>
      </c>
      <c r="L47" s="8" t="s">
        <v>2450</v>
      </c>
    </row>
  </sheetData>
  <sortState ref="G4:L47">
    <sortCondition descending="1" ref="H4:H47"/>
  </sortState>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23" sqref="A23"/>
    </sheetView>
  </sheetViews>
  <sheetFormatPr defaultRowHeight="30" customHeight="1" x14ac:dyDescent="0.2"/>
  <cols>
    <col min="1" max="1" width="148.75" customWidth="1"/>
  </cols>
  <sheetData>
    <row r="1" spans="1:1" ht="30" customHeight="1" x14ac:dyDescent="0.2">
      <c r="A1" s="11" t="s">
        <v>2462</v>
      </c>
    </row>
    <row r="2" spans="1:1" ht="30" customHeight="1" x14ac:dyDescent="0.2">
      <c r="A2" s="12" t="s">
        <v>2463</v>
      </c>
    </row>
    <row r="3" spans="1:1" ht="30" customHeight="1" x14ac:dyDescent="0.2">
      <c r="A3" s="12" t="s">
        <v>2464</v>
      </c>
    </row>
    <row r="4" spans="1:1" ht="30" customHeight="1" x14ac:dyDescent="0.2">
      <c r="A4" s="12" t="s">
        <v>2465</v>
      </c>
    </row>
    <row r="5" spans="1:1" ht="30" customHeight="1" x14ac:dyDescent="0.2">
      <c r="A5" s="12" t="s">
        <v>2466</v>
      </c>
    </row>
    <row r="6" spans="1:1" ht="30" customHeight="1" x14ac:dyDescent="0.2">
      <c r="A6" s="12" t="s">
        <v>2467</v>
      </c>
    </row>
    <row r="7" spans="1:1" ht="30" customHeight="1" x14ac:dyDescent="0.2">
      <c r="A7" s="12" t="s">
        <v>2468</v>
      </c>
    </row>
    <row r="8" spans="1:1" ht="30" customHeight="1" x14ac:dyDescent="0.2">
      <c r="A8" s="12" t="s">
        <v>2469</v>
      </c>
    </row>
    <row r="9" spans="1:1" ht="30" customHeight="1" x14ac:dyDescent="0.2">
      <c r="A9" s="12" t="s">
        <v>2470</v>
      </c>
    </row>
    <row r="10" spans="1:1" ht="30" customHeight="1" x14ac:dyDescent="0.2">
      <c r="A10" s="12" t="s">
        <v>2471</v>
      </c>
    </row>
    <row r="11" spans="1:1" ht="30" customHeight="1" x14ac:dyDescent="0.2">
      <c r="A11" s="12" t="s">
        <v>2472</v>
      </c>
    </row>
    <row r="12" spans="1:1" ht="30" customHeight="1" x14ac:dyDescent="0.2">
      <c r="A12" s="13" t="s">
        <v>2473</v>
      </c>
    </row>
    <row r="13" spans="1:1" ht="30" customHeight="1" x14ac:dyDescent="0.2">
      <c r="A13" s="13" t="s">
        <v>2474</v>
      </c>
    </row>
    <row r="14" spans="1:1" ht="30" customHeight="1" x14ac:dyDescent="0.2">
      <c r="A14" s="13" t="s">
        <v>2475</v>
      </c>
    </row>
    <row r="15" spans="1:1" ht="30" customHeight="1" x14ac:dyDescent="0.2">
      <c r="A15" s="13" t="s">
        <v>2476</v>
      </c>
    </row>
    <row r="16" spans="1:1" ht="30" customHeight="1" x14ac:dyDescent="0.2">
      <c r="A16" s="13" t="s">
        <v>2477</v>
      </c>
    </row>
    <row r="17" spans="1:1" ht="30" customHeight="1" x14ac:dyDescent="0.2">
      <c r="A17" s="13" t="s">
        <v>2478</v>
      </c>
    </row>
    <row r="18" spans="1:1" ht="30" customHeight="1" x14ac:dyDescent="0.2">
      <c r="A18" s="13" t="s">
        <v>2479</v>
      </c>
    </row>
    <row r="19" spans="1:1" ht="30" customHeight="1" x14ac:dyDescent="0.2">
      <c r="A19" s="13" t="s">
        <v>2480</v>
      </c>
    </row>
    <row r="20" spans="1:1" ht="30" customHeight="1" x14ac:dyDescent="0.2">
      <c r="A20" s="13" t="s">
        <v>2481</v>
      </c>
    </row>
    <row r="21" spans="1:1" ht="30" customHeight="1" x14ac:dyDescent="0.2">
      <c r="A21" s="13" t="s">
        <v>2482</v>
      </c>
    </row>
    <row r="22" spans="1:1" ht="30" customHeight="1" x14ac:dyDescent="0.2">
      <c r="A22" s="13" t="s">
        <v>2483</v>
      </c>
    </row>
    <row r="23" spans="1:1" ht="30" customHeight="1" x14ac:dyDescent="0.2">
      <c r="A23" s="13" t="s">
        <v>2484</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I23" sqref="I23"/>
    </sheetView>
  </sheetViews>
  <sheetFormatPr defaultRowHeight="14.25" x14ac:dyDescent="0.2"/>
  <cols>
    <col min="1" max="1" width="9.125" bestFit="1" customWidth="1"/>
    <col min="2" max="2" width="19.875" bestFit="1" customWidth="1"/>
  </cols>
  <sheetData>
    <row r="1" spans="1:1" ht="18.75" x14ac:dyDescent="0.2">
      <c r="A1" s="14" t="s">
        <v>2485</v>
      </c>
    </row>
    <row r="3" spans="1:1" x14ac:dyDescent="0.2">
      <c r="A3" s="15" t="s">
        <v>2486</v>
      </c>
    </row>
    <row r="5" spans="1:1" x14ac:dyDescent="0.2">
      <c r="A5" s="15" t="s">
        <v>2487</v>
      </c>
    </row>
    <row r="7" spans="1:1" x14ac:dyDescent="0.2">
      <c r="A7" s="15" t="s">
        <v>2488</v>
      </c>
    </row>
    <row r="9" spans="1:1" x14ac:dyDescent="0.2">
      <c r="A9" s="15" t="s">
        <v>2489</v>
      </c>
    </row>
    <row r="11" spans="1:1" x14ac:dyDescent="0.2">
      <c r="A11" s="15" t="s">
        <v>2490</v>
      </c>
    </row>
    <row r="13" spans="1:1" x14ac:dyDescent="0.2">
      <c r="A13" s="15" t="s">
        <v>2491</v>
      </c>
    </row>
    <row r="15" spans="1:1" x14ac:dyDescent="0.2">
      <c r="A15" s="15" t="s">
        <v>2492</v>
      </c>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H29" sqref="H29"/>
    </sheetView>
  </sheetViews>
  <sheetFormatPr defaultRowHeight="14.25" x14ac:dyDescent="0.2"/>
  <cols>
    <col min="2" max="2" width="22.5" customWidth="1"/>
    <col min="3" max="3" width="25.25" customWidth="1"/>
    <col min="7" max="7" width="23.375" customWidth="1"/>
    <col min="8" max="8" width="24.5" customWidth="1"/>
    <col min="12" max="12" width="31.75" customWidth="1"/>
    <col min="13" max="13" width="49.125" customWidth="1"/>
  </cols>
  <sheetData>
    <row r="1" spans="1:13" ht="30" x14ac:dyDescent="0.2">
      <c r="A1" s="17" t="s">
        <v>2494</v>
      </c>
      <c r="B1" s="17" t="s">
        <v>1191</v>
      </c>
      <c r="C1" s="17" t="s">
        <v>2495</v>
      </c>
      <c r="D1" s="17" t="s">
        <v>2496</v>
      </c>
      <c r="E1" s="18" t="s">
        <v>2497</v>
      </c>
      <c r="F1" s="17" t="s">
        <v>2498</v>
      </c>
      <c r="G1" s="17" t="s">
        <v>2499</v>
      </c>
      <c r="H1" s="19" t="s">
        <v>2500</v>
      </c>
      <c r="I1" s="19" t="s">
        <v>2501</v>
      </c>
      <c r="J1" s="20" t="s">
        <v>2502</v>
      </c>
      <c r="K1" s="21" t="s">
        <v>2503</v>
      </c>
      <c r="L1" s="17" t="s">
        <v>9</v>
      </c>
      <c r="M1" s="17" t="s">
        <v>2504</v>
      </c>
    </row>
    <row r="2" spans="1:13" x14ac:dyDescent="0.2">
      <c r="A2" s="1">
        <v>1</v>
      </c>
      <c r="B2" s="2" t="s">
        <v>1193</v>
      </c>
      <c r="C2" s="2" t="s">
        <v>2505</v>
      </c>
      <c r="D2" s="2" t="s">
        <v>2506</v>
      </c>
      <c r="E2" s="1"/>
      <c r="F2" s="1"/>
      <c r="G2" s="1" t="s">
        <v>2507</v>
      </c>
      <c r="H2" s="1"/>
      <c r="I2" s="2" t="s">
        <v>24</v>
      </c>
      <c r="J2" s="1"/>
      <c r="K2" s="1"/>
      <c r="L2" s="1" t="s">
        <v>2508</v>
      </c>
      <c r="M2" s="1" t="s">
        <v>2509</v>
      </c>
    </row>
    <row r="3" spans="1:13" x14ac:dyDescent="0.2">
      <c r="A3" s="1">
        <v>2</v>
      </c>
      <c r="B3" s="2" t="s">
        <v>1206</v>
      </c>
      <c r="C3" s="2" t="s">
        <v>2505</v>
      </c>
      <c r="D3" s="2" t="s">
        <v>2506</v>
      </c>
      <c r="E3" s="1"/>
      <c r="F3" s="1"/>
      <c r="G3" s="1" t="s">
        <v>2510</v>
      </c>
      <c r="H3" s="1"/>
      <c r="I3" s="2" t="s">
        <v>338</v>
      </c>
      <c r="J3" s="1"/>
      <c r="K3" s="1"/>
      <c r="L3" s="1" t="s">
        <v>2511</v>
      </c>
      <c r="M3" s="1" t="s">
        <v>2512</v>
      </c>
    </row>
    <row r="4" spans="1:13" x14ac:dyDescent="0.2">
      <c r="A4" s="1">
        <v>3</v>
      </c>
      <c r="B4" s="2" t="s">
        <v>2513</v>
      </c>
      <c r="C4" s="2" t="s">
        <v>2505</v>
      </c>
      <c r="D4" s="2" t="s">
        <v>2506</v>
      </c>
      <c r="E4" s="1"/>
      <c r="F4" s="1"/>
      <c r="G4" s="1" t="s">
        <v>2514</v>
      </c>
      <c r="H4" s="1"/>
      <c r="I4" s="2" t="s">
        <v>2515</v>
      </c>
      <c r="J4" s="1"/>
      <c r="K4" s="1"/>
      <c r="L4" s="1" t="s">
        <v>2516</v>
      </c>
      <c r="M4" s="1"/>
    </row>
    <row r="5" spans="1:13" x14ac:dyDescent="0.2">
      <c r="A5" s="1">
        <v>4</v>
      </c>
      <c r="B5" s="22" t="s">
        <v>1206</v>
      </c>
      <c r="C5" s="2" t="s">
        <v>2505</v>
      </c>
      <c r="D5" s="2" t="s">
        <v>2506</v>
      </c>
      <c r="E5" s="1"/>
      <c r="F5" s="1"/>
      <c r="G5" s="1" t="s">
        <v>2517</v>
      </c>
      <c r="H5" s="1"/>
      <c r="I5" s="22" t="s">
        <v>338</v>
      </c>
      <c r="J5" s="1"/>
      <c r="K5" s="1"/>
      <c r="L5" s="1" t="s">
        <v>2518</v>
      </c>
      <c r="M5" s="1"/>
    </row>
    <row r="6" spans="1:13" x14ac:dyDescent="0.2">
      <c r="A6" s="1">
        <v>5</v>
      </c>
      <c r="B6" s="22" t="s">
        <v>1206</v>
      </c>
      <c r="C6" s="2" t="s">
        <v>2505</v>
      </c>
      <c r="D6" s="2" t="s">
        <v>2506</v>
      </c>
      <c r="E6" s="1"/>
      <c r="F6" s="1"/>
      <c r="G6" s="1" t="s">
        <v>2519</v>
      </c>
      <c r="H6" s="1"/>
      <c r="I6" s="22" t="s">
        <v>338</v>
      </c>
      <c r="J6" s="1"/>
      <c r="K6" s="1"/>
      <c r="L6" s="1" t="s">
        <v>2520</v>
      </c>
      <c r="M6" s="1"/>
    </row>
    <row r="7" spans="1:13" x14ac:dyDescent="0.2">
      <c r="A7" s="1">
        <v>6</v>
      </c>
      <c r="B7" s="22" t="s">
        <v>1193</v>
      </c>
      <c r="C7" s="2" t="s">
        <v>2505</v>
      </c>
      <c r="D7" s="2" t="s">
        <v>2506</v>
      </c>
      <c r="E7" s="1"/>
      <c r="F7" s="1"/>
      <c r="G7" s="1" t="s">
        <v>2521</v>
      </c>
      <c r="H7" s="1"/>
      <c r="I7" s="22" t="s">
        <v>24</v>
      </c>
      <c r="J7" s="1"/>
      <c r="K7" s="1"/>
      <c r="L7" s="1" t="s">
        <v>2522</v>
      </c>
      <c r="M7" s="1"/>
    </row>
    <row r="8" spans="1:13" x14ac:dyDescent="0.2">
      <c r="A8" s="1">
        <v>7</v>
      </c>
      <c r="B8" s="22" t="s">
        <v>1193</v>
      </c>
      <c r="C8" s="2" t="s">
        <v>2505</v>
      </c>
      <c r="D8" s="2" t="s">
        <v>2506</v>
      </c>
      <c r="E8" s="1"/>
      <c r="F8" s="1"/>
      <c r="G8" s="1" t="s">
        <v>2523</v>
      </c>
      <c r="H8" s="1"/>
      <c r="I8" s="22" t="s">
        <v>24</v>
      </c>
      <c r="J8" s="1"/>
      <c r="K8" s="1"/>
      <c r="L8" s="1" t="s">
        <v>2524</v>
      </c>
      <c r="M8" s="1" t="s">
        <v>2525</v>
      </c>
    </row>
    <row r="9" spans="1:13" x14ac:dyDescent="0.2">
      <c r="A9" s="1">
        <v>8</v>
      </c>
      <c r="B9" s="22" t="s">
        <v>1193</v>
      </c>
      <c r="C9" s="2" t="s">
        <v>1195</v>
      </c>
      <c r="D9" s="2" t="s">
        <v>2506</v>
      </c>
      <c r="E9" s="1"/>
      <c r="F9" s="1"/>
      <c r="G9" s="1" t="s">
        <v>2526</v>
      </c>
      <c r="H9" s="1"/>
      <c r="I9" s="22" t="s">
        <v>2527</v>
      </c>
      <c r="J9" s="1"/>
      <c r="K9" s="1"/>
      <c r="L9" s="1" t="s">
        <v>2528</v>
      </c>
      <c r="M9" s="1" t="s">
        <v>2529</v>
      </c>
    </row>
    <row r="10" spans="1:13" x14ac:dyDescent="0.2">
      <c r="A10" s="1">
        <v>9</v>
      </c>
      <c r="B10" s="22" t="s">
        <v>1193</v>
      </c>
      <c r="C10" s="2" t="s">
        <v>2530</v>
      </c>
      <c r="D10" s="2" t="s">
        <v>2531</v>
      </c>
      <c r="E10" s="1"/>
      <c r="F10" s="1"/>
      <c r="G10" s="1" t="s">
        <v>2532</v>
      </c>
      <c r="H10" s="1"/>
      <c r="I10" s="22" t="s">
        <v>2533</v>
      </c>
      <c r="J10" s="1"/>
      <c r="K10" s="1"/>
      <c r="L10" s="1" t="s">
        <v>2534</v>
      </c>
      <c r="M10" s="1" t="s">
        <v>2535</v>
      </c>
    </row>
    <row r="11" spans="1:13" x14ac:dyDescent="0.2">
      <c r="A11" s="1">
        <v>10</v>
      </c>
      <c r="B11" s="22" t="s">
        <v>1193</v>
      </c>
      <c r="C11" s="2" t="s">
        <v>2505</v>
      </c>
      <c r="D11" s="2" t="s">
        <v>2506</v>
      </c>
      <c r="E11" s="1"/>
      <c r="F11" s="1"/>
      <c r="G11" s="2" t="s">
        <v>2536</v>
      </c>
      <c r="H11" s="1"/>
      <c r="I11" s="22" t="s">
        <v>24</v>
      </c>
      <c r="J11" s="1"/>
      <c r="K11" s="1"/>
      <c r="L11" s="2" t="s">
        <v>2537</v>
      </c>
      <c r="M11" s="2" t="s">
        <v>2538</v>
      </c>
    </row>
    <row r="12" spans="1:13" x14ac:dyDescent="0.2">
      <c r="A12" s="1">
        <v>11</v>
      </c>
      <c r="B12" s="22" t="s">
        <v>1206</v>
      </c>
      <c r="C12" s="2" t="s">
        <v>2505</v>
      </c>
      <c r="D12" s="2" t="s">
        <v>2506</v>
      </c>
      <c r="E12" s="1"/>
      <c r="F12" s="1"/>
      <c r="G12" s="2" t="s">
        <v>2539</v>
      </c>
      <c r="H12" s="1"/>
      <c r="I12" s="22" t="s">
        <v>338</v>
      </c>
      <c r="J12" s="1"/>
      <c r="K12" s="1"/>
      <c r="L12" s="2" t="s">
        <v>2540</v>
      </c>
      <c r="M12" s="2" t="s">
        <v>2541</v>
      </c>
    </row>
    <row r="13" spans="1:13" x14ac:dyDescent="0.2">
      <c r="A13" s="1">
        <v>12</v>
      </c>
      <c r="B13" s="22" t="s">
        <v>1193</v>
      </c>
      <c r="C13" s="2" t="s">
        <v>1195</v>
      </c>
      <c r="D13" s="2" t="s">
        <v>2506</v>
      </c>
      <c r="E13" s="1"/>
      <c r="F13" s="1"/>
      <c r="G13" s="2" t="s">
        <v>2542</v>
      </c>
      <c r="H13" s="1"/>
      <c r="I13" s="22" t="s">
        <v>24</v>
      </c>
      <c r="J13" s="1"/>
      <c r="K13" s="1"/>
      <c r="L13" s="1" t="s">
        <v>2543</v>
      </c>
      <c r="M13" s="2" t="s">
        <v>2544</v>
      </c>
    </row>
    <row r="14" spans="1:13" x14ac:dyDescent="0.2">
      <c r="A14" s="1">
        <v>13</v>
      </c>
      <c r="B14" s="1" t="s">
        <v>1193</v>
      </c>
      <c r="C14" s="1" t="s">
        <v>2505</v>
      </c>
      <c r="D14" s="2" t="s">
        <v>2506</v>
      </c>
      <c r="E14" s="1"/>
      <c r="F14" s="1"/>
      <c r="G14" s="2" t="s">
        <v>2545</v>
      </c>
      <c r="H14" s="1"/>
      <c r="I14" s="22" t="s">
        <v>24</v>
      </c>
      <c r="J14" s="1"/>
      <c r="K14" s="1"/>
      <c r="L14" s="2" t="s">
        <v>2546</v>
      </c>
      <c r="M14" s="2" t="s">
        <v>2541</v>
      </c>
    </row>
    <row r="15" spans="1:13" x14ac:dyDescent="0.2">
      <c r="A15" s="1">
        <v>14</v>
      </c>
      <c r="B15" s="1" t="s">
        <v>1206</v>
      </c>
      <c r="C15" s="1" t="s">
        <v>2505</v>
      </c>
      <c r="D15" s="1" t="s">
        <v>2506</v>
      </c>
      <c r="E15" s="1"/>
      <c r="F15" s="1"/>
      <c r="G15" s="2" t="s">
        <v>2547</v>
      </c>
      <c r="H15" s="1"/>
      <c r="I15" s="22" t="s">
        <v>2548</v>
      </c>
      <c r="J15" s="1"/>
      <c r="K15" s="1"/>
      <c r="L15" s="2" t="s">
        <v>2549</v>
      </c>
      <c r="M15" s="1"/>
    </row>
    <row r="16" spans="1:13" x14ac:dyDescent="0.2">
      <c r="A16" s="1">
        <v>15</v>
      </c>
      <c r="B16" s="2" t="s">
        <v>2550</v>
      </c>
      <c r="C16" s="1" t="s">
        <v>2505</v>
      </c>
      <c r="D16" s="2" t="s">
        <v>2551</v>
      </c>
      <c r="E16" s="1"/>
      <c r="F16" s="1"/>
      <c r="G16" s="2" t="s">
        <v>2552</v>
      </c>
      <c r="H16" s="1"/>
      <c r="I16" s="2" t="s">
        <v>2553</v>
      </c>
      <c r="J16" s="1"/>
      <c r="K16" s="1"/>
      <c r="L16" s="2" t="s">
        <v>2551</v>
      </c>
      <c r="M16" s="1"/>
    </row>
  </sheetData>
  <phoneticPr fontId="3" type="noConversion"/>
  <dataValidations count="3">
    <dataValidation type="list" allowBlank="1" showInputMessage="1" showErrorMessage="1" sqref="C1">
      <formula1>#REF!</formula1>
    </dataValidation>
    <dataValidation type="list" allowBlank="1" showInputMessage="1" showErrorMessage="1" sqref="D1">
      <formula1>"顾问跟进,开发修改"</formula1>
    </dataValidation>
    <dataValidation type="list" allowBlank="1" showInputMessage="1" showErrorMessage="1" sqref="B1">
      <formula1>"应收系统,应付系统,库存管理,采购管理,三期共享开发单据,CMP合同系统,联盟购系统,总账系统,固定资产,出纳系统"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问题清单汇总</vt:lpstr>
      <vt:lpstr>问题分类</vt:lpstr>
      <vt:lpstr>二期问题统计分析</vt:lpstr>
      <vt:lpstr>任玮反馈</vt:lpstr>
      <vt:lpstr>熊波反馈</vt:lpstr>
      <vt:lpstr>黄炎平反馈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XiaXiaoqQiang</cp:lastModifiedBy>
  <cp:lastPrinted>2019-04-09T09:59:15Z</cp:lastPrinted>
  <dcterms:created xsi:type="dcterms:W3CDTF">2019-04-09T07:21:44Z</dcterms:created>
  <dcterms:modified xsi:type="dcterms:W3CDTF">2019-04-10T01:35:57Z</dcterms:modified>
</cp:coreProperties>
</file>